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bok/ESE/GnoAuction/"/>
    </mc:Choice>
  </mc:AlternateContent>
  <bookViews>
    <workbookView xWindow="0" yWindow="0" windowWidth="28800" windowHeight="18000" tabRatio="500"/>
  </bookViews>
  <sheets>
    <sheet name="PivotTable" sheetId="4" r:id="rId1"/>
    <sheet name="Raw Results" sheetId="1" r:id="rId2"/>
    <sheet name="Results Sorted By Amount" sheetId="2" r:id="rId3"/>
  </sheets>
  <definedNames>
    <definedName name="_xlnm._FilterDatabase" localSheetId="2" hidden="1">'Results Sorted By Amount'!$A$1:$G$759</definedName>
  </definedNames>
  <calcPr calcId="150000" concurrentCalc="0"/>
  <pivotCaches>
    <pivotCache cacheId="8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6" i="4" l="1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G3" i="2"/>
  <c r="G390" i="2"/>
  <c r="G190" i="2"/>
  <c r="G660" i="2"/>
  <c r="G27" i="2"/>
  <c r="G759" i="2"/>
  <c r="G4" i="2"/>
  <c r="G389" i="2"/>
  <c r="G750" i="2"/>
  <c r="G33" i="2"/>
  <c r="G388" i="2"/>
  <c r="G148" i="2"/>
  <c r="G96" i="2"/>
  <c r="G21" i="2"/>
  <c r="G32" i="2"/>
  <c r="G2" i="2"/>
  <c r="G58" i="2"/>
  <c r="G66" i="2"/>
  <c r="G189" i="2"/>
  <c r="G436" i="2"/>
  <c r="G260" i="2"/>
  <c r="G203" i="2"/>
  <c r="G110" i="2"/>
  <c r="G188" i="2"/>
  <c r="G345" i="2"/>
  <c r="G387" i="2"/>
  <c r="G492" i="2"/>
  <c r="G92" i="2"/>
  <c r="G236" i="2"/>
  <c r="G63" i="2"/>
  <c r="G57" i="2"/>
  <c r="G56" i="2"/>
  <c r="G714" i="2"/>
  <c r="G139" i="2"/>
  <c r="G78" i="2"/>
  <c r="G238" i="2"/>
  <c r="G386" i="2"/>
  <c r="G537" i="2"/>
  <c r="G659" i="2"/>
  <c r="G713" i="2"/>
  <c r="G758" i="2"/>
  <c r="G712" i="2"/>
  <c r="G116" i="2"/>
  <c r="G530" i="2"/>
  <c r="G491" i="2"/>
  <c r="G89" i="2"/>
  <c r="G91" i="2"/>
  <c r="G74" i="2"/>
  <c r="G259" i="2"/>
  <c r="G19" i="2"/>
  <c r="G68" i="2"/>
  <c r="G440" i="2"/>
  <c r="G147" i="2"/>
  <c r="G235" i="2"/>
  <c r="G319" i="2"/>
  <c r="G490" i="2"/>
  <c r="G151" i="2"/>
  <c r="G31" i="2"/>
  <c r="G79" i="2"/>
  <c r="G73" i="2"/>
  <c r="G489" i="2"/>
  <c r="G65" i="2"/>
  <c r="G230" i="2"/>
  <c r="G488" i="2"/>
  <c r="G344" i="2"/>
  <c r="G22" i="2"/>
  <c r="G114" i="2"/>
  <c r="G621" i="2"/>
  <c r="G72" i="2"/>
  <c r="G277" i="2"/>
  <c r="G122" i="2"/>
  <c r="G133" i="2"/>
  <c r="G187" i="2"/>
  <c r="G512" i="2"/>
  <c r="G358" i="2"/>
  <c r="G573" i="2"/>
  <c r="G314" i="2"/>
  <c r="G44" i="2"/>
  <c r="G313" i="2"/>
  <c r="G620" i="2"/>
  <c r="G81" i="2"/>
  <c r="G88" i="2"/>
  <c r="G672" i="2"/>
  <c r="G186" i="2"/>
  <c r="G711" i="2"/>
  <c r="G312" i="2"/>
  <c r="G258" i="2"/>
  <c r="G524" i="2"/>
  <c r="G11" i="2"/>
  <c r="G487" i="2"/>
  <c r="G504" i="2"/>
  <c r="G585" i="2"/>
  <c r="G185" i="2"/>
  <c r="G243" i="2"/>
  <c r="G733" i="2"/>
  <c r="G385" i="2"/>
  <c r="G486" i="2"/>
  <c r="G26" i="2"/>
  <c r="G295" i="2"/>
  <c r="G55" i="2"/>
  <c r="G572" i="2"/>
  <c r="G437" i="2"/>
  <c r="G184" i="2"/>
  <c r="G328" i="2"/>
  <c r="G485" i="2"/>
  <c r="G71" i="2"/>
  <c r="G257" i="2"/>
  <c r="G596" i="2"/>
  <c r="G595" i="2"/>
  <c r="G633" i="2"/>
  <c r="G183" i="2"/>
  <c r="G511" i="2"/>
  <c r="G658" i="2"/>
  <c r="G484" i="2"/>
  <c r="G61" i="2"/>
  <c r="G571" i="2"/>
  <c r="G594" i="2"/>
  <c r="G570" i="2"/>
  <c r="G182" i="2"/>
  <c r="G435" i="2"/>
  <c r="G483" i="2"/>
  <c r="G343" i="2"/>
  <c r="G202" i="2"/>
  <c r="G45" i="2"/>
  <c r="G256" i="2"/>
  <c r="G54" i="2"/>
  <c r="G354" i="2"/>
  <c r="G740" i="2"/>
  <c r="G206" i="2"/>
  <c r="G619" i="2"/>
  <c r="G657" i="2"/>
  <c r="G605" i="2"/>
  <c r="G710" i="2"/>
  <c r="G409" i="2"/>
  <c r="G296" i="2"/>
  <c r="G744" i="2"/>
  <c r="G121" i="2"/>
  <c r="G215" i="2"/>
  <c r="G709" i="2"/>
  <c r="G406" i="2"/>
  <c r="G482" i="2"/>
  <c r="G569" i="2"/>
  <c r="G384" i="2"/>
  <c r="G64" i="2"/>
  <c r="G593" i="2"/>
  <c r="G142" i="2"/>
  <c r="G326" i="2"/>
  <c r="G601" i="2"/>
  <c r="G481" i="2"/>
  <c r="G480" i="2"/>
  <c r="G383" i="2"/>
  <c r="G255" i="2"/>
  <c r="G53" i="2"/>
  <c r="G742" i="2"/>
  <c r="G311" i="2"/>
  <c r="G382" i="2"/>
  <c r="G381" i="2"/>
  <c r="G10" i="2"/>
  <c r="G732" i="2"/>
  <c r="G568" i="2"/>
  <c r="G30" i="2"/>
  <c r="G719" i="2"/>
  <c r="G109" i="2"/>
  <c r="G498" i="2"/>
  <c r="G679" i="2"/>
  <c r="G584" i="2"/>
  <c r="G516" i="2"/>
  <c r="G513" i="2"/>
  <c r="G287" i="2"/>
  <c r="G95" i="2"/>
  <c r="G503" i="2"/>
  <c r="G181" i="2"/>
  <c r="G353" i="2"/>
  <c r="G180" i="2"/>
  <c r="G60" i="2"/>
  <c r="G342" i="2"/>
  <c r="G479" i="2"/>
  <c r="G478" i="2"/>
  <c r="G708" i="2"/>
  <c r="G62" i="2"/>
  <c r="G150" i="2"/>
  <c r="G241" i="2"/>
  <c r="G179" i="2"/>
  <c r="G223" i="2"/>
  <c r="G380" i="2"/>
  <c r="G209" i="2"/>
  <c r="G36" i="2"/>
  <c r="G507" i="2"/>
  <c r="G327" i="2"/>
  <c r="G403" i="2"/>
  <c r="G707" i="2"/>
  <c r="G427" i="2"/>
  <c r="G600" i="2"/>
  <c r="G87" i="2"/>
  <c r="G536" i="2"/>
  <c r="G731" i="2"/>
  <c r="G149" i="2"/>
  <c r="G517" i="2"/>
  <c r="G400" i="2"/>
  <c r="G40" i="2"/>
  <c r="G379" i="2"/>
  <c r="G108" i="2"/>
  <c r="G153" i="2"/>
  <c r="G324" i="2"/>
  <c r="G720" i="2"/>
  <c r="G117" i="2"/>
  <c r="G201" i="2"/>
  <c r="G131" i="2"/>
  <c r="G119" i="2"/>
  <c r="G477" i="2"/>
  <c r="G310" i="2"/>
  <c r="G120" i="2"/>
  <c r="G706" i="2"/>
  <c r="G222" i="2"/>
  <c r="G705" i="2"/>
  <c r="G276" i="2"/>
  <c r="G378" i="2"/>
  <c r="G408" i="2"/>
  <c r="G476" i="2"/>
  <c r="G567" i="2"/>
  <c r="G519" i="2"/>
  <c r="G113" i="2"/>
  <c r="G725" i="2"/>
  <c r="G52" i="2"/>
  <c r="G226" i="2"/>
  <c r="G130" i="2"/>
  <c r="G377" i="2"/>
  <c r="G299" i="2"/>
  <c r="G475" i="2"/>
  <c r="G474" i="2"/>
  <c r="G704" i="2"/>
  <c r="G592" i="2"/>
  <c r="G320" i="2"/>
  <c r="G523" i="2"/>
  <c r="G505" i="2"/>
  <c r="G510" i="2"/>
  <c r="G289" i="2"/>
  <c r="G618" i="2"/>
  <c r="G39" i="2"/>
  <c r="G515" i="2"/>
  <c r="G422" i="2"/>
  <c r="G361" i="2"/>
  <c r="G441" i="2"/>
  <c r="G107" i="2"/>
  <c r="G526" i="2"/>
  <c r="G129" i="2"/>
  <c r="G423" i="2"/>
  <c r="G749" i="2"/>
  <c r="G723" i="2"/>
  <c r="G473" i="2"/>
  <c r="G391" i="2"/>
  <c r="G397" i="2"/>
  <c r="G178" i="2"/>
  <c r="G177" i="2"/>
  <c r="G106" i="2"/>
  <c r="G34" i="2"/>
  <c r="G176" i="2"/>
  <c r="G175" i="2"/>
  <c r="G591" i="2"/>
  <c r="G421" i="2"/>
  <c r="G703" i="2"/>
  <c r="G341" i="2"/>
  <c r="G340" i="2"/>
  <c r="G18" i="2"/>
  <c r="G376" i="2"/>
  <c r="G140" i="2"/>
  <c r="G444" i="2"/>
  <c r="G273" i="2"/>
  <c r="G221" i="2"/>
  <c r="G580" i="2"/>
  <c r="G128" i="2"/>
  <c r="G677" i="2"/>
  <c r="G254" i="2"/>
  <c r="G402" i="2"/>
  <c r="G375" i="2"/>
  <c r="G656" i="2"/>
  <c r="G234" i="2"/>
  <c r="G434" i="2"/>
  <c r="G229" i="2"/>
  <c r="G702" i="2"/>
  <c r="G134" i="2"/>
  <c r="G433" i="2"/>
  <c r="G292" i="2"/>
  <c r="G604" i="2"/>
  <c r="G220" i="2"/>
  <c r="G502" i="2"/>
  <c r="G198" i="2"/>
  <c r="G17" i="2"/>
  <c r="G396" i="2"/>
  <c r="G213" i="2"/>
  <c r="G432" i="2"/>
  <c r="G472" i="2"/>
  <c r="G420" i="2"/>
  <c r="G105" i="2"/>
  <c r="G143" i="2"/>
  <c r="G394" i="2"/>
  <c r="G82" i="2"/>
  <c r="G374" i="2"/>
  <c r="G224" i="2"/>
  <c r="G632" i="2"/>
  <c r="G730" i="2"/>
  <c r="G655" i="2"/>
  <c r="G272" i="2"/>
  <c r="G598" i="2"/>
  <c r="G7" i="2"/>
  <c r="G446" i="2"/>
  <c r="G76" i="2"/>
  <c r="G701" i="2"/>
  <c r="G471" i="2"/>
  <c r="G127" i="2"/>
  <c r="G293" i="2"/>
  <c r="G470" i="2"/>
  <c r="G355" i="2"/>
  <c r="G212" i="2"/>
  <c r="G192" i="2"/>
  <c r="G23" i="2"/>
  <c r="G146" i="2"/>
  <c r="G469" i="2"/>
  <c r="G468" i="2"/>
  <c r="G208" i="2"/>
  <c r="G357" i="2"/>
  <c r="G70" i="2"/>
  <c r="G29" i="2"/>
  <c r="G271" i="2"/>
  <c r="G467" i="2"/>
  <c r="G231" i="2"/>
  <c r="G466" i="2"/>
  <c r="G465" i="2"/>
  <c r="G323" i="2"/>
  <c r="G174" i="2"/>
  <c r="G24" i="2"/>
  <c r="G173" i="2"/>
  <c r="G535" i="2"/>
  <c r="G373" i="2"/>
  <c r="G104" i="2"/>
  <c r="G419" i="2"/>
  <c r="G654" i="2"/>
  <c r="G529" i="2"/>
  <c r="G172" i="2"/>
  <c r="G372" i="2"/>
  <c r="G371" i="2"/>
  <c r="G356" i="2"/>
  <c r="G322" i="2"/>
  <c r="G145" i="2"/>
  <c r="G171" i="2"/>
  <c r="G170" i="2"/>
  <c r="G404" i="2"/>
  <c r="G662" i="2"/>
  <c r="G754" i="2"/>
  <c r="G360" i="2"/>
  <c r="G464" i="2"/>
  <c r="G152" i="2"/>
  <c r="G753" i="2"/>
  <c r="G211" i="2"/>
  <c r="G103" i="2"/>
  <c r="G700" i="2"/>
  <c r="G653" i="2"/>
  <c r="G309" i="2"/>
  <c r="G278" i="2"/>
  <c r="G126" i="2"/>
  <c r="G99" i="2"/>
  <c r="G418" i="2"/>
  <c r="G125" i="2"/>
  <c r="G399" i="2"/>
  <c r="G411" i="2"/>
  <c r="G617" i="2"/>
  <c r="G566" i="2"/>
  <c r="G506" i="2"/>
  <c r="G699" i="2"/>
  <c r="G671" i="2"/>
  <c r="G205" i="2"/>
  <c r="G463" i="2"/>
  <c r="G294" i="2"/>
  <c r="G652" i="2"/>
  <c r="G676" i="2"/>
  <c r="G565" i="2"/>
  <c r="G137" i="2"/>
  <c r="G670" i="2"/>
  <c r="G28" i="2"/>
  <c r="G698" i="2"/>
  <c r="G616" i="2"/>
  <c r="G426" i="2"/>
  <c r="G405" i="2"/>
  <c r="G675" i="2"/>
  <c r="G308" i="2"/>
  <c r="G169" i="2"/>
  <c r="G219" i="2"/>
  <c r="G339" i="2"/>
  <c r="G370" i="2"/>
  <c r="G49" i="2"/>
  <c r="G590" i="2"/>
  <c r="G431" i="2"/>
  <c r="G462" i="2"/>
  <c r="G534" i="2"/>
  <c r="G369" i="2"/>
  <c r="G697" i="2"/>
  <c r="G430" i="2"/>
  <c r="G168" i="2"/>
  <c r="G167" i="2"/>
  <c r="G338" i="2"/>
  <c r="G69" i="2"/>
  <c r="G38" i="2"/>
  <c r="G86" i="2"/>
  <c r="G166" i="2"/>
  <c r="G318" i="2"/>
  <c r="G564" i="2"/>
  <c r="G165" i="2"/>
  <c r="G253" i="2"/>
  <c r="G164" i="2"/>
  <c r="G500" i="2"/>
  <c r="G218" i="2"/>
  <c r="G756" i="2"/>
  <c r="G138" i="2"/>
  <c r="G637" i="2"/>
  <c r="G349" i="2"/>
  <c r="G597" i="2"/>
  <c r="G407" i="2"/>
  <c r="G51" i="2"/>
  <c r="G538" i="2"/>
  <c r="G493" i="2"/>
  <c r="G755" i="2"/>
  <c r="G193" i="2"/>
  <c r="G628" i="2"/>
  <c r="G461" i="2"/>
  <c r="G533" i="2"/>
  <c r="G35" i="2"/>
  <c r="G102" i="2"/>
  <c r="G337" i="2"/>
  <c r="G651" i="2"/>
  <c r="G563" i="2"/>
  <c r="G336" i="2"/>
  <c r="G562" i="2"/>
  <c r="G252" i="2"/>
  <c r="G251" i="2"/>
  <c r="G250" i="2"/>
  <c r="G85" i="2"/>
  <c r="G83" i="2"/>
  <c r="G561" i="2"/>
  <c r="G154" i="2"/>
  <c r="G560" i="2"/>
  <c r="G460" i="2"/>
  <c r="G124" i="2"/>
  <c r="G459" i="2"/>
  <c r="G615" i="2"/>
  <c r="G522" i="2"/>
  <c r="G77" i="2"/>
  <c r="G499" i="2"/>
  <c r="G144" i="2"/>
  <c r="G242" i="2"/>
  <c r="G614" i="2"/>
  <c r="G586" i="2"/>
  <c r="G267" i="2"/>
  <c r="G249" i="2"/>
  <c r="G559" i="2"/>
  <c r="G16" i="2"/>
  <c r="G37" i="2"/>
  <c r="G696" i="2"/>
  <c r="G424" i="2"/>
  <c r="G613" i="2"/>
  <c r="G307" i="2"/>
  <c r="G558" i="2"/>
  <c r="G650" i="2"/>
  <c r="G115" i="2"/>
  <c r="G266" i="2"/>
  <c r="G270" i="2"/>
  <c r="G627" i="2"/>
  <c r="G649" i="2"/>
  <c r="G508" i="2"/>
  <c r="G612" i="2"/>
  <c r="G335" i="2"/>
  <c r="G93" i="2"/>
  <c r="G747" i="2"/>
  <c r="G611" i="2"/>
  <c r="G334" i="2"/>
  <c r="G410" i="2"/>
  <c r="G639" i="2"/>
  <c r="G302" i="2"/>
  <c r="G636" i="2"/>
  <c r="G527" i="2"/>
  <c r="G317" i="2"/>
  <c r="G532" i="2"/>
  <c r="G718" i="2"/>
  <c r="G695" i="2"/>
  <c r="G458" i="2"/>
  <c r="G736" i="2"/>
  <c r="G557" i="2"/>
  <c r="G240" i="2"/>
  <c r="G579" i="2"/>
  <c r="G417" i="2"/>
  <c r="G521" i="2"/>
  <c r="G395" i="2"/>
  <c r="G333" i="2"/>
  <c r="G306" i="2"/>
  <c r="G332" i="2"/>
  <c r="G291" i="2"/>
  <c r="G531" i="2"/>
  <c r="G401" i="2"/>
  <c r="G416" i="2"/>
  <c r="G631" i="2"/>
  <c r="G286" i="2"/>
  <c r="G556" i="2"/>
  <c r="G163" i="2"/>
  <c r="G694" i="2"/>
  <c r="G539" i="2"/>
  <c r="G8" i="2"/>
  <c r="G5" i="2"/>
  <c r="G59" i="2"/>
  <c r="G398" i="2"/>
  <c r="G439" i="2"/>
  <c r="G217" i="2"/>
  <c r="G457" i="2"/>
  <c r="G162" i="2"/>
  <c r="G275" i="2"/>
  <c r="G161" i="2"/>
  <c r="G445" i="2"/>
  <c r="G721" i="2"/>
  <c r="G518" i="2"/>
  <c r="G641" i="2"/>
  <c r="G648" i="2"/>
  <c r="G415" i="2"/>
  <c r="G285" i="2"/>
  <c r="G429" i="2"/>
  <c r="G141" i="2"/>
  <c r="G577" i="2"/>
  <c r="G47" i="2"/>
  <c r="G581" i="2"/>
  <c r="G368" i="2"/>
  <c r="G589" i="2"/>
  <c r="G456" i="2"/>
  <c r="G555" i="2"/>
  <c r="G298" i="2"/>
  <c r="G264" i="2"/>
  <c r="G288" i="2"/>
  <c r="G195" i="2"/>
  <c r="G300" i="2"/>
  <c r="G623" i="2"/>
  <c r="G496" i="2"/>
  <c r="G727" i="2"/>
  <c r="G228" i="2"/>
  <c r="G602" i="2"/>
  <c r="G351" i="2"/>
  <c r="G509" i="2"/>
  <c r="G263" i="2"/>
  <c r="G297" i="2"/>
  <c r="G315" i="2"/>
  <c r="G262" i="2"/>
  <c r="G196" i="2"/>
  <c r="G67" i="2"/>
  <c r="G599" i="2"/>
  <c r="G582" i="2"/>
  <c r="G261" i="2"/>
  <c r="G693" i="2"/>
  <c r="G237" i="2"/>
  <c r="G111" i="2"/>
  <c r="G495" i="2"/>
  <c r="G48" i="2"/>
  <c r="G668" i="2"/>
  <c r="G501" i="2"/>
  <c r="G214" i="2"/>
  <c r="G554" i="2"/>
  <c r="G239" i="2"/>
  <c r="G746" i="2"/>
  <c r="G94" i="2"/>
  <c r="G729" i="2"/>
  <c r="G663" i="2"/>
  <c r="G735" i="2"/>
  <c r="G274" i="2"/>
  <c r="G191" i="2"/>
  <c r="G692" i="2"/>
  <c r="G541" i="2"/>
  <c r="G635" i="2"/>
  <c r="G20" i="2"/>
  <c r="G282" i="2"/>
  <c r="G280" i="2"/>
  <c r="G367" i="2"/>
  <c r="G43" i="2"/>
  <c r="G80" i="2"/>
  <c r="G691" i="2"/>
  <c r="G690" i="2"/>
  <c r="G301" i="2"/>
  <c r="G610" i="2"/>
  <c r="G160" i="2"/>
  <c r="G553" i="2"/>
  <c r="G552" i="2"/>
  <c r="G689" i="2"/>
  <c r="G551" i="2"/>
  <c r="G455" i="2"/>
  <c r="G688" i="2"/>
  <c r="G233" i="2"/>
  <c r="G757" i="2"/>
  <c r="G42" i="2"/>
  <c r="G210" i="2"/>
  <c r="G716" i="2"/>
  <c r="G199" i="2"/>
  <c r="G136" i="2"/>
  <c r="G98" i="2"/>
  <c r="G123" i="2"/>
  <c r="G331" i="2"/>
  <c r="G50" i="2"/>
  <c r="G669" i="2"/>
  <c r="G687" i="2"/>
  <c r="G305" i="2"/>
  <c r="G366" i="2"/>
  <c r="G528" i="2"/>
  <c r="G232" i="2"/>
  <c r="G588" i="2"/>
  <c r="G578" i="2"/>
  <c r="G626" i="2"/>
  <c r="G576" i="2"/>
  <c r="G9" i="2"/>
  <c r="G726" i="2"/>
  <c r="G248" i="2"/>
  <c r="G247" i="2"/>
  <c r="G647" i="2"/>
  <c r="G638" i="2"/>
  <c r="G686" i="2"/>
  <c r="G748" i="2"/>
  <c r="G75" i="2"/>
  <c r="G159" i="2"/>
  <c r="G667" i="2"/>
  <c r="G225" i="2"/>
  <c r="G685" i="2"/>
  <c r="G609" i="2"/>
  <c r="G350" i="2"/>
  <c r="G587" i="2"/>
  <c r="G550" i="2"/>
  <c r="G454" i="2"/>
  <c r="G84" i="2"/>
  <c r="G15" i="2"/>
  <c r="G453" i="2"/>
  <c r="G269" i="2"/>
  <c r="G101" i="2"/>
  <c r="G428" i="2"/>
  <c r="G265" i="2"/>
  <c r="G25" i="2"/>
  <c r="G365" i="2"/>
  <c r="G325" i="2"/>
  <c r="G452" i="2"/>
  <c r="G684" i="2"/>
  <c r="G443" i="2"/>
  <c r="G683" i="2"/>
  <c r="G603" i="2"/>
  <c r="G678" i="2"/>
  <c r="G682" i="2"/>
  <c r="G739" i="2"/>
  <c r="G646" i="2"/>
  <c r="G97" i="2"/>
  <c r="G346" i="2"/>
  <c r="G625" i="2"/>
  <c r="G304" i="2"/>
  <c r="G722" i="2"/>
  <c r="G737" i="2"/>
  <c r="G525" i="2"/>
  <c r="G645" i="2"/>
  <c r="G644" i="2"/>
  <c r="G268" i="2"/>
  <c r="G574" i="2"/>
  <c r="G281" i="2"/>
  <c r="G661" i="2"/>
  <c r="G549" i="2"/>
  <c r="G542" i="2"/>
  <c r="G451" i="2"/>
  <c r="G548" i="2"/>
  <c r="G246" i="2"/>
  <c r="G643" i="2"/>
  <c r="G279" i="2"/>
  <c r="G547" i="2"/>
  <c r="G664" i="2"/>
  <c r="G450" i="2"/>
  <c r="G630" i="2"/>
  <c r="G414" i="2"/>
  <c r="G158" i="2"/>
  <c r="G157" i="2"/>
  <c r="G674" i="2"/>
  <c r="G624" i="2"/>
  <c r="G197" i="2"/>
  <c r="G666" i="2"/>
  <c r="G715" i="2"/>
  <c r="G347" i="2"/>
  <c r="G132" i="2"/>
  <c r="G520" i="2"/>
  <c r="G622" i="2"/>
  <c r="G497" i="2"/>
  <c r="G364" i="2"/>
  <c r="G284" i="2"/>
  <c r="G14" i="2"/>
  <c r="G13" i="2"/>
  <c r="G363" i="2"/>
  <c r="G348" i="2"/>
  <c r="G6" i="2"/>
  <c r="G283" i="2"/>
  <c r="G673" i="2"/>
  <c r="G546" i="2"/>
  <c r="G330" i="2"/>
  <c r="G629" i="2"/>
  <c r="G321" i="2"/>
  <c r="G352" i="2"/>
  <c r="G245" i="2"/>
  <c r="G734" i="2"/>
  <c r="G738" i="2"/>
  <c r="G112" i="2"/>
  <c r="G494" i="2"/>
  <c r="G194" i="2"/>
  <c r="G514" i="2"/>
  <c r="G41" i="2"/>
  <c r="G607" i="2"/>
  <c r="G741" i="2"/>
  <c r="G642" i="2"/>
  <c r="G717" i="2"/>
  <c r="G393" i="2"/>
  <c r="G204" i="2"/>
  <c r="G743" i="2"/>
  <c r="G665" i="2"/>
  <c r="G752" i="2"/>
  <c r="G745" i="2"/>
  <c r="G681" i="2"/>
  <c r="G392" i="2"/>
  <c r="G583" i="2"/>
  <c r="G207" i="2"/>
  <c r="G449" i="2"/>
  <c r="G118" i="2"/>
  <c r="G156" i="2"/>
  <c r="G545" i="2"/>
  <c r="G362" i="2"/>
  <c r="G751" i="2"/>
  <c r="G303" i="2"/>
  <c r="G12" i="2"/>
  <c r="G540" i="2"/>
  <c r="G448" i="2"/>
  <c r="G290" i="2"/>
  <c r="G438" i="2"/>
  <c r="G46" i="2"/>
  <c r="G544" i="2"/>
  <c r="G135" i="2"/>
  <c r="G413" i="2"/>
  <c r="G316" i="2"/>
  <c r="G575" i="2"/>
  <c r="G359" i="2"/>
  <c r="G425" i="2"/>
  <c r="G606" i="2"/>
  <c r="G728" i="2"/>
  <c r="G244" i="2"/>
  <c r="G155" i="2"/>
  <c r="G634" i="2"/>
  <c r="G543" i="2"/>
  <c r="G329" i="2"/>
  <c r="G227" i="2"/>
  <c r="G640" i="2"/>
  <c r="G216" i="2"/>
  <c r="G200" i="2"/>
  <c r="G100" i="2"/>
  <c r="G724" i="2"/>
  <c r="G90" i="2"/>
  <c r="G447" i="2"/>
  <c r="G608" i="2"/>
  <c r="G442" i="2"/>
  <c r="G680" i="2"/>
  <c r="G412" i="2"/>
  <c r="G760" i="2"/>
  <c r="F760" i="2"/>
</calcChain>
</file>

<file path=xl/sharedStrings.xml><?xml version="1.0" encoding="utf-8"?>
<sst xmlns="http://schemas.openxmlformats.org/spreadsheetml/2006/main" count="3675" uniqueCount="671">
  <si>
    <t>#</t>
  </si>
  <si>
    <t>Address</t>
  </si>
  <si>
    <t>Block#</t>
  </si>
  <si>
    <t>Timestamp</t>
  </si>
  <si>
    <t>DateTime</t>
  </si>
  <si>
    <t>Amount</t>
  </si>
  <si>
    <t>0x19076bd01e86fa3d76334e27d4b8e6789688a42d</t>
  </si>
  <si>
    <t>0xc4cc5d311bc360584ea6658f0d5daaea95dd31ee</t>
  </si>
  <si>
    <t>0xa17070c2e9c5a940a4ec0e4954c4d7d643be8f49</t>
  </si>
  <si>
    <t>0x3381b2e75086d113daaad7bf7434f8332331a348</t>
  </si>
  <si>
    <t>0xd4ac2300f42ad0da633031d353b1b565225dbfba</t>
  </si>
  <si>
    <t>0xf32866d5ce9a9b5673e076be48abcd6ed48ade78</t>
  </si>
  <si>
    <t>0x6dbe4988a9ddd46967bec08c9f2e400ea258d964</t>
  </si>
  <si>
    <t>0x003711b4d497959ab688be58b713c4e3454ec924</t>
  </si>
  <si>
    <t>0xb425c25a09400a2ea9d7a91098a40dd1ee358e70</t>
  </si>
  <si>
    <t>0x0079418d9dc201b95717806441698a949adb8fee</t>
  </si>
  <si>
    <t>0xd2704524655647e2ce193df288ae5b918fc219ee</t>
  </si>
  <si>
    <t>0x4b1117f5a39a1001cd0a19bc926e1765fbf3f346</t>
  </si>
  <si>
    <t>0xca8276c477b4a07b80107b843594189607b53bec</t>
  </si>
  <si>
    <t>0xb0843440a10d58cbff2dea87b733dba77410a02f</t>
  </si>
  <si>
    <t>0xda5c805cfcf76ccc44ba616e0898ef1e33286063</t>
  </si>
  <si>
    <t>0xa15913ea3d1e2ca9bb664df9a3811910b2e95386</t>
  </si>
  <si>
    <t>0x0f12c55673974974f32dfd94cdd50f74b3ba257c</t>
  </si>
  <si>
    <t>0xc2f04df706f3ff396083ec231d65b7155da076d7</t>
  </si>
  <si>
    <t>0x44ee99250cb42d4c842cac03282f4e3ad7d782aa</t>
  </si>
  <si>
    <t>0xcf28898ec17ce32eda6495e4e3b856083ae385b0</t>
  </si>
  <si>
    <t>0x8f5876140d4ec58cd1f8cd3e0b0e6e348bbe9be0</t>
  </si>
  <si>
    <t>0xb2070e3c09ace4466ffe821278d3b83cbd3abab8</t>
  </si>
  <si>
    <t>0x9c344098ba615a398f11d009905b177c44a7b602</t>
  </si>
  <si>
    <t>0x631b40d0ad3fd20315f3c7b7fb09662c97541de7</t>
  </si>
  <si>
    <t>0x64615152ce74044b67f0b5ace567d6533ec22789</t>
  </si>
  <si>
    <t>0x454f4e3d0c40cc1e146a4ce176321fcf73790868</t>
  </si>
  <si>
    <t>0xdefd1a2f02a4b20eaaad582916d88ac4bb0bc238</t>
  </si>
  <si>
    <t>0x378a848e973eca6b280f6caf238683b69d2f1603</t>
  </si>
  <si>
    <t>0x3e37a8115acde7b2777701af4e3d342e56fcc01f</t>
  </si>
  <si>
    <t>0x8f077c8b4876004ef3549ceebf312d36f5b109ef</t>
  </si>
  <si>
    <t>0x242a954e9b177ca7f5fda949d785ce429fea0f3f</t>
  </si>
  <si>
    <t>0xaeed68bfad102eafbec2bdc47bd5ed9d228653ee</t>
  </si>
  <si>
    <t>0x5359df82e81a045e2289828754edbc5d398d6526</t>
  </si>
  <si>
    <t>0x004f380364c1f65999de44a5524f0e6add9f8e06</t>
  </si>
  <si>
    <t>0xa94a2c6af4916041aa60c12ddab7e0030eaed893</t>
  </si>
  <si>
    <t>0x8c78f1ee67ed97af4f26561dc57e3757e734d0eb</t>
  </si>
  <si>
    <t>0x6794fc5f237531d73fd32653d4f6787ac06c2c69</t>
  </si>
  <si>
    <t>0xa249996c0c78a9bce66dd5d17aefe8e277a59c64</t>
  </si>
  <si>
    <t>0x114ee4ee7e6c4bf88c112a1cd1590c82e71ab298</t>
  </si>
  <si>
    <t>0x632da81d534400f84c52d137d136a6ec89a59d77</t>
  </si>
  <si>
    <t>0x23b26cfa49250b8124210618945de539fa400794</t>
  </si>
  <si>
    <t>0x1f0b37c75bbf81e3f11977602b08bde3ba5a82b8</t>
  </si>
  <si>
    <t>0xc08b2a33d1efb1d1aacb9216f3695b7a00713518</t>
  </si>
  <si>
    <t>0x0719e9f01c0c947ada1caa50c65c6459887cc57f</t>
  </si>
  <si>
    <t>0xfd8552d3dafa2495d86c80daa5780e248352abad</t>
  </si>
  <si>
    <t>0xd49e08de882a9c3645c3d625ffb7c0935f611e44</t>
  </si>
  <si>
    <t>0x36a855dae5a6a5ec8b1bd106a6484e861a70b0c9</t>
  </si>
  <si>
    <t>0x00c6eda4b2d0a3172ed06501a8ece8f53b3baa57</t>
  </si>
  <si>
    <t>0x7ad41e9d6e1fa47f1f6bcc63bd0327009590a47b</t>
  </si>
  <si>
    <t>0x00a5cfd0825dacede7deca6bc9102238ca08d976</t>
  </si>
  <si>
    <t>0xedea79af2fc57373179a2b70d5aac397d4bf571d</t>
  </si>
  <si>
    <t>0x543de9fe1fd12e6245d56252aa7d480480ff4a56</t>
  </si>
  <si>
    <t>0x16d1d7cfcc38f419584d573e3e7b3a04b2840e1e</t>
  </si>
  <si>
    <t>0x66533e26043d95aace2a97f306b1c62876358a64</t>
  </si>
  <si>
    <t>0x55b62f1e364c33475b02d019830f1504ec48f489</t>
  </si>
  <si>
    <t>0xc4a69fbf4511a1377161834cb7a3b8766953db02</t>
  </si>
  <si>
    <t>0x2c3443274fa5708469cd0a28f2267a145a5ba7ed</t>
  </si>
  <si>
    <t>0xc402231183643914a1f2cb3fee14de1badc09c95</t>
  </si>
  <si>
    <t>0xf1ef80cd1afce5990e4fcd4d11db34b9c0b2ed56</t>
  </si>
  <si>
    <t>0xa626fbafab74c98a6587673ab6f4e9ed9ff00b11</t>
  </si>
  <si>
    <t>0x7bc11c9b45f304b0018669bc5108a5bbd34c7c2d</t>
  </si>
  <si>
    <t>0x65ddc5a8b2548870a31eec2f0678f71cfd7c1a7e</t>
  </si>
  <si>
    <t>0xba92b88898d7f5fde1752cecfb03181aece0ddb7</t>
  </si>
  <si>
    <t>0xa15ec67b3daafd655c232129ba1633ab2f304fe9</t>
  </si>
  <si>
    <t>0x49eb8afa93f494901d410f9b33e58583f83cf279</t>
  </si>
  <si>
    <t>0xe76f5c3bc7597d1051859dea721a670e69290acb</t>
  </si>
  <si>
    <t>0x00006314ee6ba5a9421e4aa6a47c6867a882bd92</t>
  </si>
  <si>
    <t>0x2ecd81e43c1f66185446f4af7dfeaa6aae249f55</t>
  </si>
  <si>
    <t>0xe208d2fb37df02061b78848b83f02b4ad33540e4</t>
  </si>
  <si>
    <t>0x6ed58413faa7ccf390804fcd0d5864a82128b39e</t>
  </si>
  <si>
    <t>0x9ff82dc9e63171e02a80462933631f09034568a4</t>
  </si>
  <si>
    <t>0x9d152caa8d5a684471966a65e179170bcb6ad6ef</t>
  </si>
  <si>
    <t>0x8450dc9630511500be6bc9c44f928444b3919231</t>
  </si>
  <si>
    <t>0xeb9c90916447f2450be21e9f7786d5236e5bd57e</t>
  </si>
  <si>
    <t>0x88c0a4496f78b987c189ab7da6bc1a3e660e5f71</t>
  </si>
  <si>
    <t>0xe2e26e4e1dcf30d048cc6ecf9d51ec1205a4e926</t>
  </si>
  <si>
    <t>0x3e0adee64131c32cbd166983c29c89b787435393</t>
  </si>
  <si>
    <t>0x5b60467a6d76643cabbdf7211e541fb2559684b8</t>
  </si>
  <si>
    <t>0x2bc44e262a2ee912989620b73b7bd0218e5b6d5a</t>
  </si>
  <si>
    <t>0x033c321c4cc101ee9f543c3a337cea1adfbf5b6d</t>
  </si>
  <si>
    <t>0x30c08e5c232f466eb1add75560045720c2874f5e</t>
  </si>
  <si>
    <t>0xf9ac617fb0e9dfe6f59d4b69d9d1e4bc75af2bd3</t>
  </si>
  <si>
    <t>0xb8a205399ff41145cf45c914b990befd125e581c</t>
  </si>
  <si>
    <t>0x88f78b27b0eab9cb2f9108808070c7aa1e6a88b8</t>
  </si>
  <si>
    <t>0xde623c87bf538d2254d7bb9617394ae35c0de755</t>
  </si>
  <si>
    <t>0x041dedfec783d8d6d8bd4f81cb3675042151184d</t>
  </si>
  <si>
    <t>0x1d0dcc8d8bcafa8e8502beaeef6cbd49d3affcdc</t>
  </si>
  <si>
    <t>0x7bf3e9a85bed6f0ca5108059e16fee6d311c607b</t>
  </si>
  <si>
    <t>0x77744a927271f12dc5b9b8887064f07c37648829</t>
  </si>
  <si>
    <t>0xff17a3c1e9807a7bbdc014ae0c645b20e09b93f6</t>
  </si>
  <si>
    <t>0x2514109d650dcc0b630409c6a8e3685fecc5712e</t>
  </si>
  <si>
    <t>0x588cca135c58f98a1f75eafe4e8277a22eb6daba</t>
  </si>
  <si>
    <t>0x3fe666fc563e5fa99f8e0e6988ee2070cea1fa6b</t>
  </si>
  <si>
    <t>0xe7066e2fb60a57e4a266008f33b2311f7dbdc736</t>
  </si>
  <si>
    <t>0x2f8d05f3941b374f9d37ca8fd0c31ccedafed1d9</t>
  </si>
  <si>
    <t>0xb42c65dfbeb88305b4e414dc5a68c2f047cccac5</t>
  </si>
  <si>
    <t>0x8a654566edd646283c920e3225873fca5370f489</t>
  </si>
  <si>
    <t>0x80d6c4a0a09f25f6a400e08c95227f5074c61e57</t>
  </si>
  <si>
    <t>0xf2971121acbd3c3d0d2af857a504337a22f41b84</t>
  </si>
  <si>
    <t>0xc7cff37f61e120db781d078ec3979ed4efaf80a1</t>
  </si>
  <si>
    <t>0xc74d606be47e9376bbe9f42937291ddc42266096</t>
  </si>
  <si>
    <t>0xb2f0ac95a1c08454362fc32ad6ae0f2bad366004</t>
  </si>
  <si>
    <t>0xe34e2df841e5a6352b0ae8bd5a797544f11d7e89</t>
  </si>
  <si>
    <t>0x0027ad9fca03cb1404bf9f10ed1181a03071cfad</t>
  </si>
  <si>
    <t>0x5d5cdbe25b2a044b7b9be383bcaa5807b06d3c6b</t>
  </si>
  <si>
    <t>0xca74b142b51fab10be106836cb1157b7cfd29b38</t>
  </si>
  <si>
    <t>0x9ab1771330a7486b6eba69f515044e0c7c78a28d</t>
  </si>
  <si>
    <t>0xc6ec411cb815c46a27b1c05b181aebff6bb937da</t>
  </si>
  <si>
    <t>0x9cc5b4dd8d672da071ebb69a789956b54b820525</t>
  </si>
  <si>
    <t>0xe509c5903a028597e7b80ff5a1be6a23d4e7ad33</t>
  </si>
  <si>
    <t>0x000110fad59080856750eb1762eae0021e032f72</t>
  </si>
  <si>
    <t>0x0031ff4e3c9b00f53d622b9361fe2a86265cf324</t>
  </si>
  <si>
    <t>0x0036a309096bb248a7ddcd56e8b67dc24241a87a</t>
  </si>
  <si>
    <t>0xbafc582e9ca06fc61f9417d589af9d0dd4d51f49</t>
  </si>
  <si>
    <t>0x90302fc34bf4401b34d73249f9b454ed1eeda6de</t>
  </si>
  <si>
    <t>0x000ebb8b36ed2fa0533d54c7134cb423743fd0dd</t>
  </si>
  <si>
    <t>0x17adc60aafd57f50374f72d7deed1c6e660becae</t>
  </si>
  <si>
    <t>0xa6c9257460ae18912d8c1c65a163dd233235b6f2</t>
  </si>
  <si>
    <t>0xa63ddb00c28b4e753b44610dc4d960aaf1dcf6d2</t>
  </si>
  <si>
    <t>0x00acdbec028172388149482cc83f285e9e05facb</t>
  </si>
  <si>
    <t>0x76628150e2995b5b279fc83e0dd5f102a671dd1c</t>
  </si>
  <si>
    <t>0x29abcce5bfee4c3eb4652e97a72bf740f44cda10</t>
  </si>
  <si>
    <t>0xb2000016f110f9429411f6e6e9619d76e76cbc22</t>
  </si>
  <si>
    <t>0xefcef7f134e8f24890ac57b333a8dc710d0e6b5f</t>
  </si>
  <si>
    <t>0x5b290d42956e6299cf6f1b8e35ae4f7f32c2829c</t>
  </si>
  <si>
    <t>0x0891bd2929f4405e26b8d9fbe58f267f3ed3a6e4</t>
  </si>
  <si>
    <t>0x9b7ad4eb4f39bcde0397dfa9686d46b54e2a4fed</t>
  </si>
  <si>
    <t>0x995577028cde23ffdc25b4186f8fed74d25eaf97</t>
  </si>
  <si>
    <t>0x445a8b7cdc6448d0a158724c16a8907209e44cda</t>
  </si>
  <si>
    <t>0x0cac020bf6860d1276a1cf9cefdc9912b477c74a</t>
  </si>
  <si>
    <t>0xe38cab6f620e598a081fdd7fcb08ad57a049cbe1</t>
  </si>
  <si>
    <t>0x004c6b40c029f74081326caee4607cf384a9d735</t>
  </si>
  <si>
    <t>0xf36d081965a0deedcf65178261fe83ce29340292</t>
  </si>
  <si>
    <t>0xf106ce498fce313dd7767d0e6fdcb63fca72822f</t>
  </si>
  <si>
    <t>0x4cd7a2ea3cff43b21b1575c096e693a2601e9d8f</t>
  </si>
  <si>
    <t>0x627d1dc28420dfe686ce027671c26a175a6404d9</t>
  </si>
  <si>
    <t>0xb2878ac81f5ea0ca9f2be275cdd244a83729929c</t>
  </si>
  <si>
    <t>0xd3797c56456a126fa4fb769714b988b34fe51542</t>
  </si>
  <si>
    <t>0x2863ac14594f219b3f651882d5b6d25c9a6d4456</t>
  </si>
  <si>
    <t>0xd07f8891a0f9e26651094a44ca1c51865632617a</t>
  </si>
  <si>
    <t>0x07cd2dc37bfdb7c0693b97278181fb466e8cb33d</t>
  </si>
  <si>
    <t>0x471f3522eaac53133bca7c5c766e1a06a4414f26</t>
  </si>
  <si>
    <t>0x0f0b102033ed1fd0b6af11d6f89e8b9b06166264</t>
  </si>
  <si>
    <t>0x48201c1dad6e53ab497153077e186823e6634c45</t>
  </si>
  <si>
    <t>0x0296edf4eb266dce6e3cbf44565beeb4a500ba78</t>
  </si>
  <si>
    <t>0x61e1df808221c01f2f0b96c2df56baaecfc0cdd1</t>
  </si>
  <si>
    <t>0xb473b019ee0aad02e213f5f910cda9e2384632fd</t>
  </si>
  <si>
    <t>0x009a6191f45a565b93b1d7524510fe5ba767588b</t>
  </si>
  <si>
    <t>0x8282c63b589100f5d269bf30417d69e5ae7f1d62</t>
  </si>
  <si>
    <t>0x0622e222d7ecb07f062b0d5217ad00e48ee15ae2</t>
  </si>
  <si>
    <t>0xdd58a4294ddac2a46a0fae4762d1e4afee6991c3</t>
  </si>
  <si>
    <t>0x0abb22eed04a404358aac7c48f6e269ff2becb61</t>
  </si>
  <si>
    <t>0x55952c321b45cc21d668d7a3e42f845301b49f31</t>
  </si>
  <si>
    <t>0x84679b26fe514bb594e682b02b5a792f4111a784</t>
  </si>
  <si>
    <t>0x9491dc1488b64a1d136f9b9790cc2942ed83ef0b</t>
  </si>
  <si>
    <t>0xfe88dd131d675874d8475ed6d3e3e92993f76d51</t>
  </si>
  <si>
    <t>0x48f4c91c598102fcafff92f67bbca31ca7ae1fe4</t>
  </si>
  <si>
    <t>0x12141215a815de1864a88ea938fc41704a86a91c</t>
  </si>
  <si>
    <t>0xfd4e15b4dd20136a9621576743893a17d4dfff2d</t>
  </si>
  <si>
    <t>0x6abdc251e5e99b628ea4261d178e2661f59b90ea</t>
  </si>
  <si>
    <t>0xf7882303a8651173a7929bb22b7ac67174164d0c</t>
  </si>
  <si>
    <t>0x753dfc80b4f585b0a47a05e0ef18c17eb98c0784</t>
  </si>
  <si>
    <t>0x08470155945fcfdd37a40f58c7e28cb3681c3f84</t>
  </si>
  <si>
    <t>0x9c970f87d8a6deda65e31215134b6379202a0bc9</t>
  </si>
  <si>
    <t>0xe1520f37bd5d927249a7155d0b7b520fe7c04831</t>
  </si>
  <si>
    <t>0x39312ceb496a23cd748326cb0922b13618d9d332</t>
  </si>
  <si>
    <t>0xb190788690bbf75a3ba5a486f2b945204d905392</t>
  </si>
  <si>
    <t>0xd5a3c587bfe0f077106a5e2bcfd312c3c0ed7f35</t>
  </si>
  <si>
    <t>0x34e9db6eaf40480a7c9812ddf8ddd25367523f97</t>
  </si>
  <si>
    <t>0x8b8aa73e3bb0a9208d351f12bd6fbba533b36d64</t>
  </si>
  <si>
    <t>0x06c68d04aaaf5da137d4a3be785d388bab9f5c23</t>
  </si>
  <si>
    <t>0x97a4eab83adced0d2718e961a6f4a690ae67ac3e</t>
  </si>
  <si>
    <t>0x0ad0e5b722e8d66f0f89d41e65c400ff3461f4ae</t>
  </si>
  <si>
    <t>0x33ba0953234fd6986a5077235ddba997b088a24a</t>
  </si>
  <si>
    <t>0xe79de7367447ee480ed7e08c9c56a31a5c721b35</t>
  </si>
  <si>
    <t>0x6f93f65c43dff24ef9cae3f27cdf5f7a63b036d2</t>
  </si>
  <si>
    <t>0xce5e16a5c9b79393fec673e94fb574a74e9b400c</t>
  </si>
  <si>
    <t>0xff3bf47f687d90e764c695654054ad40932dd9de</t>
  </si>
  <si>
    <t>0x1dd2d8becef4073d49edda5bf451cd6ccf748929</t>
  </si>
  <si>
    <t>0xede786582a4370860b02fff3caeb41c24f709069</t>
  </si>
  <si>
    <t>0x3ea099878198541368ab67785388206a00483516</t>
  </si>
  <si>
    <t>0x9e267a1174891b5c8a96571977e5092ad68af495</t>
  </si>
  <si>
    <t>0x3bc1177284e0360ae48bd61b481cc448e563c43c</t>
  </si>
  <si>
    <t>0x7b695420f8c2703f7dce9523728fe7f055733247</t>
  </si>
  <si>
    <t>0xe062133eb8c482ad8c12f2e31618ba37b2b5c0e1</t>
  </si>
  <si>
    <t>0xb36afc551ddefd0cb4564df22991d1f3fad6a7d9</t>
  </si>
  <si>
    <t>0x001048c640325e8612b479922197d8acb0ac1c83</t>
  </si>
  <si>
    <t>0x8b48e19d39dd35b66e6e1bb6b9c657cb2cf59d04</t>
  </si>
  <si>
    <t>0xa5ed81d73f71bf80bd108a32a770077d59d15a69</t>
  </si>
  <si>
    <t>0xc188f25cf8fae3332eb92cb853db6fcb6aeba9ac</t>
  </si>
  <si>
    <t>0xd8a405518bc5c1c089810362292cf5853335ed25</t>
  </si>
  <si>
    <t>0x07ad11466475ad71aa89d7bc48bebfa4e1e162ee</t>
  </si>
  <si>
    <t>0xcc29d8a5a6c684c243e073e904519757d942f109</t>
  </si>
  <si>
    <t>0x0a896fada5c1b4bb187a4bea3afca092cb2e93ef</t>
  </si>
  <si>
    <t>0x09f3480871b1a3384f948841c29eee9c1392e776</t>
  </si>
  <si>
    <t>0xc5e84c1d77727196abfa1f0314b72935c1890a93</t>
  </si>
  <si>
    <t>0xa731f309389e699a8618a36f2af1e574afc8fe9c</t>
  </si>
  <si>
    <t>0x16af41d7d554e5814b2a906b2ac27bac06c9a61a</t>
  </si>
  <si>
    <t>0xaf642a9c8b04e5d98da0e4d97882eec1622d15ed</t>
  </si>
  <si>
    <t>0xed293e417fbfff68451af85dca1a1f1365bce2f6</t>
  </si>
  <si>
    <t>0x6810e776880c02933d47db1b9fc05908e5386b96</t>
  </si>
  <si>
    <t>0x63e656e68b2e411f846e3ddcdbb34f448b86d462</t>
  </si>
  <si>
    <t>0xc4bbc68827eb891669e234d09cc3cf7f1d495f35</t>
  </si>
  <si>
    <t>0x9b1326b3a2054451897d20fca3aa0d17f4dbe32e</t>
  </si>
  <si>
    <t>0x1fbdf165ae35c0382156f1876bab65632bd4ff41</t>
  </si>
  <si>
    <t>0x0fa38abec02bd4dbb87f189df50b674b9db0b468</t>
  </si>
  <si>
    <t>0x6e33930ee57c88ac4a0921f83b11f43a7053d98b</t>
  </si>
  <si>
    <t>0xf8dfaeecf78c53aefa477aeaf1a992b251f4368f</t>
  </si>
  <si>
    <t>0xc8f424b473398d6324f28b755cff51a02e26254f</t>
  </si>
  <si>
    <t>0xef9761d46cee3a8b936c2a693f73d5112ee33bce</t>
  </si>
  <si>
    <t>0xf166bb80b5dbe9cf21e8382b804d58e87fd065d0</t>
  </si>
  <si>
    <t>0x13d142d864bb0b36a665ab1ec37e560391de8aba</t>
  </si>
  <si>
    <t>0x8e65b5da5725a6da0dbf5c886fbe760d658fbf61</t>
  </si>
  <si>
    <t>0xe80d5919a41466e0648005d12f57fc00e35837fb</t>
  </si>
  <si>
    <t>0x67e3a2511e63160a253684ab88e996b4b6bbaeea</t>
  </si>
  <si>
    <t>0xab050ab59ecbabb672694dc186c0c3101ca02950</t>
  </si>
  <si>
    <t>0xa41ef618a96046828fba4a83eb00574dabe31b82</t>
  </si>
  <si>
    <t>0x46fc2918149fc32448374731da3ee79f4b9f9595</t>
  </si>
  <si>
    <t>0x1c3d6d41dcb245c11a449ec46c9cf9eb7dada4af</t>
  </si>
  <si>
    <t>0x0736f65100bb1710296275d733e84bfa22371605</t>
  </si>
  <si>
    <t>0x52ba87f81629dfd9e08b5c562812d96e40100940</t>
  </si>
  <si>
    <t>0x5487314abe5d19201dad26193eddd918a69fe844</t>
  </si>
  <si>
    <t>0xfcd41b207549a2eea6d4c45fe36fad80f237d006</t>
  </si>
  <si>
    <t>0xc9acbb5370add6106874d561b228a0695cd8cf5b</t>
  </si>
  <si>
    <t>0x0e9153899ef3c1982df86555deccaa8ff88057cb</t>
  </si>
  <si>
    <t>0xbbcdd4fb030d871be3e2e3bf2199d1e5bdd8573c</t>
  </si>
  <si>
    <t>0xbf7571b900839fa871e6f6efbbfd238eaa502735</t>
  </si>
  <si>
    <t>0x00e307428042dc831229c0a4d74edc21d4ca8bc6</t>
  </si>
  <si>
    <t>0xa9348ff37fc6fa8048092785ac62c3847310085b</t>
  </si>
  <si>
    <t>0xed7909a870c498bfd8584f248912637d7d90a1db</t>
  </si>
  <si>
    <t>0xb87d9edb23e88bc7c1e6f2cd3aa65fae6397670f</t>
  </si>
  <si>
    <t>0x9c5083dd4838e120dbeac44c052179692aa5dac5</t>
  </si>
  <si>
    <t>0x4e5b11bd1c0d0e06f0e61aa57fafd8581e9a0b0a</t>
  </si>
  <si>
    <t>0x7aa534c9b18d6f4117301971962986467e74eed1</t>
  </si>
  <si>
    <t>0xfb2fe8271295859a21ea086f98329c9ca5a2ed9e</t>
  </si>
  <si>
    <t>0x8424b83d1e332c75d2709a4cb8a9c30fec523d7b</t>
  </si>
  <si>
    <t>0xf68c21b45a72b64f567d26c95c1842998a0cbfa5</t>
  </si>
  <si>
    <t>0x483b9996bcdf15ac18f41b6e11719a1797b03edd</t>
  </si>
  <si>
    <t>0x962086e1e1058f37b3c45d88cad76afa6bc8455d</t>
  </si>
  <si>
    <t>0xc22cb3489144372d6f4643f6ee547a7c55ef04fa</t>
  </si>
  <si>
    <t>0x22561c5931143536309c17e832587b625c390b9a</t>
  </si>
  <si>
    <t>0x1405ac5da9bde5034281739f7baae9ca8e17df02</t>
  </si>
  <si>
    <t>0x50e65564353b3f2725d842f91ed60c6905d2a657</t>
  </si>
  <si>
    <t>0xab5cb892109510e8fb51b81c4f15610339105bba</t>
  </si>
  <si>
    <t>0xba20cadb3066492d34d2737c7d6371f5bbab3525</t>
  </si>
  <si>
    <t>0x05d96e199c7638a815bf549b9dc7ec3719c04e1c</t>
  </si>
  <si>
    <t>0x065471f3d083929fc6cd0c0e7e085f78fb7abeb1</t>
  </si>
  <si>
    <t>0x9da1db798a30c424dce83abc6ec529beabd4233b</t>
  </si>
  <si>
    <t>0xaa7f0c57b28b5df5ed44a3f1ec887622ef7ae6f4</t>
  </si>
  <si>
    <t>0xb24e9d2980e935901db5803bc8c5aa9c0fd4f24c</t>
  </si>
  <si>
    <t>0x3fd4af7d983c587d56199e4499159a2408953bbd</t>
  </si>
  <si>
    <t>0x43774e0d4e94c0af3f1c1c3ff9edd5edcee5fe5d</t>
  </si>
  <si>
    <t>0x3fbe4b86879a206bade409b1d445ac4ef15e409d</t>
  </si>
  <si>
    <t>0xff444d471fc26e7165b483cfdf7cb53889122956</t>
  </si>
  <si>
    <t>0x3f3532121fc527f9771e8c2530623fc51693e8b4</t>
  </si>
  <si>
    <t>0x7857f7bda2a45f476993d80c23814342f0b4f8e0</t>
  </si>
  <si>
    <t>0xad92ca066edb7c711dfc5b166192d1edf8e77185</t>
  </si>
  <si>
    <t>0x44183130edab544d30c8ff23ccd80f6396edb9f6</t>
  </si>
  <si>
    <t>0xff2e66d01778cecbecc85ca674c9add96e91a427</t>
  </si>
  <si>
    <t>0xffb6781148d1f2b6415c25dfca2ccafcab4099dc</t>
  </si>
  <si>
    <t>0x5eb1ca2d9d250ffad144c7b6f0191fafc97ae1ee</t>
  </si>
  <si>
    <t>0xd6fc0446c6a8d40ae3551db7e701d1fa876e4a49</t>
  </si>
  <si>
    <t>0xce09fd3e23b65bad12809190a19b6bfcffd48c35</t>
  </si>
  <si>
    <t>0xba4326c43249c0c69249194724049624b34ce23b</t>
  </si>
  <si>
    <t>0x507ee9054fc663d53dbe87b54eb57dc5a103e05c</t>
  </si>
  <si>
    <t>0xf2cb9f99e5332449631370920844a97f2ac8ad80</t>
  </si>
  <si>
    <t>0x72d9f04ec80522b2cf668d4a77fb9a591fc28cfc</t>
  </si>
  <si>
    <t>0x1bd24f025682c819216c0ccea4898761b57524b1</t>
  </si>
  <si>
    <t>0x10d13ec5a7893702e3474bca0ecd708bd9e203f0</t>
  </si>
  <si>
    <t>0x76a7f27e9cabdb62179f7c7ab6fc340693b28245</t>
  </si>
  <si>
    <t>0x96de4e91629d09b6f27557c653bbff65cfdb6566</t>
  </si>
  <si>
    <t>0xc6f08dabdf04e895eab81468075ee8dc9d04e1d7</t>
  </si>
  <si>
    <t>0xf2b846bd78d72fbdf68abd4efdb22e03f52889ba</t>
  </si>
  <si>
    <t>0xc5f7ee146eacaeb3fbc2e94926f30b83e3bf80b2</t>
  </si>
  <si>
    <t>0x752508f56c9b0ea9c53d93144b80826fb1047bc4</t>
  </si>
  <si>
    <t>0xe90ba8366a7838f9335fa4052959c94dff783348</t>
  </si>
  <si>
    <t>0x47c511960e1762d0e97c21b949a6a1d2d93b6f14</t>
  </si>
  <si>
    <t>0xe5df2e6dfd03263d81eacb5c80606b0008860b10</t>
  </si>
  <si>
    <t>0xa81ab4874f7b20cdf2f79de3bc0b0c61475d1c41</t>
  </si>
  <si>
    <t>0x841c83f4de5841d1c754d975390214d8999cce36</t>
  </si>
  <si>
    <t>0xa13d4efe35e8231d1f171da5b32fba7d75c3116f</t>
  </si>
  <si>
    <t>0xca852a1fbd35b557c221166f8e75ab714d01fb9d</t>
  </si>
  <si>
    <t>0xaa7e9c416ecc7c1fe13e2f945e38f438988dc0a0</t>
  </si>
  <si>
    <t>0xbbb33d2e7bd7ddc722e53da9ca8ee97df41cfabf</t>
  </si>
  <si>
    <t>0x3b015942a9f81a04111b8828e1335e3a78ede5a7</t>
  </si>
  <si>
    <t>0x38e03af4c5453985979a49ad5c1ec0d7bc3ff679</t>
  </si>
  <si>
    <t>0xb3e05285df010683364cdf5868de0427a740bf96</t>
  </si>
  <si>
    <t>0xc268885b122c6902ad79a1709e1cd080ec1f9eea</t>
  </si>
  <si>
    <t>0xfa7ea17e3c4e7aecb99f662713f4789dcb426231</t>
  </si>
  <si>
    <t>0xb06d958cce8ced5b26ea37e63d26a3a3a0d3ab34</t>
  </si>
  <si>
    <t>0xe381369dc8c1babc6712d10d9b8364691d0efbb2</t>
  </si>
  <si>
    <t>0xe1d75e3faaa0756609c14ae664b4f97c038cdb66</t>
  </si>
  <si>
    <t>0x3e77a7d70e3853e9eaecdf8e3de78e94265fa8e5</t>
  </si>
  <si>
    <t>0xafb2ed195202999a69f8ea2a28bcaef7d0574c17</t>
  </si>
  <si>
    <t>0xab7deb42caea381effe58e2f669fdefd555db698</t>
  </si>
  <si>
    <t>0xc9559773b3a0b92eed1150020e7e5d6ca9ea0348</t>
  </si>
  <si>
    <t>0x098a5d6803ce7614f52df4eaf247e9c4a7e260d8</t>
  </si>
  <si>
    <t>0x3cd65ea2bd3a6e7a05885a89d0da2bbf795be388</t>
  </si>
  <si>
    <t>0x91edb106cf208515c51511e9cd68df20f10ae127</t>
  </si>
  <si>
    <t>0xa6d549dd92e5b2844529e18af7094e8587499a46</t>
  </si>
  <si>
    <t>0x86c2c306ee299810f172db4b1c5b6227e81c0e19</t>
  </si>
  <si>
    <t>0x9dfb2f4a8d89120655ddc687b84896d0eefa0e9b</t>
  </si>
  <si>
    <t>0xe7aa7aeab52b8479e2c04a5af79ac0862265ba62</t>
  </si>
  <si>
    <t>0x3833f8dbdbd6bdcb6a883ff209b869148965b364</t>
  </si>
  <si>
    <t>0x5e7cfebd2c7d4ec7734dbea41fc37f85871ee7c9</t>
  </si>
  <si>
    <t>0x703d4b816bf5c4798fd742bb84371285097ea849</t>
  </si>
  <si>
    <t>0xd87134651dcb1ca7bb3b4cd9be9444db11c210f9</t>
  </si>
  <si>
    <t>0x4862ebedc8a2da3f56eee2cfaac73a34c55c7d99</t>
  </si>
  <si>
    <t>0x42ce6da5551ae47934eaf20724b53b56ea6677ea</t>
  </si>
  <si>
    <t>0xf9fd7c19a7c5e437fd38bc2edba4cb66d1df602d</t>
  </si>
  <si>
    <t>0xe45c91bd0c37d4fcce88400626c4e2caad41cb19</t>
  </si>
  <si>
    <t>0x995330e37b8642cd0ea97ddd1a5e42c0d6c1cb37</t>
  </si>
  <si>
    <t>0x95615f1c1fb4bac761ce4ffce6af6955b932b676</t>
  </si>
  <si>
    <t>0x304f838ab033327083c07935bb914e20eeaa34ff</t>
  </si>
  <si>
    <t>0x8ca190f0625fbc5050edfc61e006e4d3b4fb9591</t>
  </si>
  <si>
    <t>0x4619fd7306c66003a0c9261f7084526a7f9e7a99</t>
  </si>
  <si>
    <t>0x4faa058b0f3eeaa5cf7a895c9629cadf2a45cd89</t>
  </si>
  <si>
    <t>0x11f581c0e784ee455aba26a92e2c8ca2cce6ae0c</t>
  </si>
  <si>
    <t>0x77c5a7084b488a254e7e0643e4bfab831f9239c2</t>
  </si>
  <si>
    <t>0x56f97d34de8b39fc321b98f50900eb64e5e4ccea</t>
  </si>
  <si>
    <t>0x92fcdb8ac8f0fa2accf8b4bc9b348cc5e8adc002</t>
  </si>
  <si>
    <t>0x3fe940ec45ed7241bec230387eaf4d08cd142e90</t>
  </si>
  <si>
    <t>0xb6f6d7d3ae92c0dc8ff3438836e84e5fab4c431b</t>
  </si>
  <si>
    <t>0x583b18fe8144e4b0bfc58ef8cd3760ec70e316e5</t>
  </si>
  <si>
    <t>0xaf6b01586af8b1527f9c6e84e0070b099ad56f09</t>
  </si>
  <si>
    <t>0xea56152d94d6dc1d69c90e1bb4a2ef8c79d4d49d</t>
  </si>
  <si>
    <t>0xe35219d98bf6f9c693bf04197070d79d9ba73bfc</t>
  </si>
  <si>
    <t>0x650dcc7399efe5f1dcf0a0424cd1a4b0079e3042</t>
  </si>
  <si>
    <t>0xc1f9bb72216e5ecdc97e248f65e14df1fe46600a</t>
  </si>
  <si>
    <t>0x62cae2148fdb1558b46d9e24e3464fbf2c2c6736</t>
  </si>
  <si>
    <t>0xe49c85e5f5189653e4c9e4331067d99ae8f06ca0</t>
  </si>
  <si>
    <t>0x5b14da705f9795170638c7da7cc02753658e84cb</t>
  </si>
  <si>
    <t>0xc151024520bd4e16e5ec2b38c047db8cb6cf6cce</t>
  </si>
  <si>
    <t>0x4819963c4df6d7277ff198ff7c9addfc91aa4d70</t>
  </si>
  <si>
    <t>0x846fe155673f9fd3131be9b757d1ed9bd3d4853d</t>
  </si>
  <si>
    <t>0x00d5dad9ef63e616a004c4da739f6b9bf21e67bd</t>
  </si>
  <si>
    <t>0x96e589ae0d6c8d5b4e3f893ce4895f815472034b</t>
  </si>
  <si>
    <t>0x2bf6b7862217021ec2a611bc347b1e74a3a253b0</t>
  </si>
  <si>
    <t>0x512f16a8f646b72f22041c1a9ce6dafee9d86187</t>
  </si>
  <si>
    <t>0x07f35b7fe735c49fd5051d5a0c2e74c9177fea6d</t>
  </si>
  <si>
    <t>0x6b200f4e534ff82117079b6cb7a554dad143e3f6</t>
  </si>
  <si>
    <t>0x1c3af2e277bbc0f412a0e55a897eedcb9de72953</t>
  </si>
  <si>
    <t>0xf59bf88fa2510720400a4187c3a4e17fcc8c1a93</t>
  </si>
  <si>
    <t>0xdfc89da99eed3f98f0909d0ea5c8ac9b22b1cf64</t>
  </si>
  <si>
    <t>0x6a79af7dd5981ee5bb07282d5c350feb79c50978</t>
  </si>
  <si>
    <t>0xf6a51b2051b72014c29614f9e823927975002992</t>
  </si>
  <si>
    <t>0x7c4b4151a62aa37fc2946ec7a6c638a170f4f290</t>
  </si>
  <si>
    <t>0x396084a3a29a8286ec10cdfb0c8c7154fbbca4d9</t>
  </si>
  <si>
    <t>0x6dd5f1bf1ffa6a3173e333c1588f4cdde8c6799e</t>
  </si>
  <si>
    <t>0x81023218d2d47d7bf5def0cbc6292c9029f5ee8e</t>
  </si>
  <si>
    <t>0x6994fb3231d7e41d491a9d68d1fa4cae2cc15960</t>
  </si>
  <si>
    <t>0x2e6e0d5b8403ab79111945016fbf574ebc5b0587</t>
  </si>
  <si>
    <t>0x28d4d0a9fa607a8c1726f1a08ebc55a6f5ea0cff</t>
  </si>
  <si>
    <t>0x3a289ec90fdaf63555227ddb016b6d1a80a38703</t>
  </si>
  <si>
    <t>0x818c69a3f3bd436087ec101f0ff8aa2d3cd35e62</t>
  </si>
  <si>
    <t>0x23785f9002e7d43da1f617e212b2518026315943</t>
  </si>
  <si>
    <t>0xa61987e2c39166f7fe823dc29cb14d56b2ec9f9a</t>
  </si>
  <si>
    <t>0x5fff589fbbc063e61e35d0dc526b567ba0e5a0b8</t>
  </si>
  <si>
    <t>0xf5e89e2e1e0a23bc1373f8af3620e7937c005e2a</t>
  </si>
  <si>
    <t>0x92aa3e8c364273df6de18d3b769b07ca2bd11163</t>
  </si>
  <si>
    <t>0x3b1723e768dd7a928e4ff966c63e44701c9e6bcd</t>
  </si>
  <si>
    <t>0xdca158b16a64ffb25e5b810c38655b4937d647eb</t>
  </si>
  <si>
    <t>0x313575aec984a0d1d755cb28cc770e50d6bd444e</t>
  </si>
  <si>
    <t>0x88885960dc55b9fdcb5e51070baf0e634e7b3232</t>
  </si>
  <si>
    <t>0x739084bdcd3a2a0aa10bd573f2c0ba2cb2e7494e</t>
  </si>
  <si>
    <t>0xdb88b5b807f3821fa735d99859ef4fc787b6eb98</t>
  </si>
  <si>
    <t>0x6cc0a09dd28c70bbc482252c54262a858d8d78d6</t>
  </si>
  <si>
    <t>0xbbb10e9053e029bc5d4b9e16a469a36ae14aebd0</t>
  </si>
  <si>
    <t>0x5d006bea618fbf31e98d6240615dadfab38549be</t>
  </si>
  <si>
    <t>0x615785d7e7c69a4da3bb4ab9527fca31297fde56</t>
  </si>
  <si>
    <t>0x3b958f8176096b0efc546c872bf2af3bccef5009</t>
  </si>
  <si>
    <t>0x40a0b2c1b4e30f27e21df94e734671856b485966</t>
  </si>
  <si>
    <t>0x46b396728e61741d3abd6aa5bfc42610997c32c3</t>
  </si>
  <si>
    <t>0x9dd9ca89fcbf6ef99f7a4f4acc1671224a66baaa</t>
  </si>
  <si>
    <t>0xc81805f3e8534350e0669ddb3261417db5ff869e</t>
  </si>
  <si>
    <t>0x4d6ae6e909e3b6838e47bcc3a1a51e1267c8f7ed</t>
  </si>
  <si>
    <t>0xf36062d267de1418f87d3372fb9521a114b3bb34</t>
  </si>
  <si>
    <t>0x5d8cfdca4778624db4c05581b44f1ce857ddd873</t>
  </si>
  <si>
    <t>0x977c827a997e6cb67e70daeaa7145b17d0cb8bda</t>
  </si>
  <si>
    <t>0x5f257d2d8d12db64574a5548e16f9f10dc0aa5a7</t>
  </si>
  <si>
    <t>0x51351aff27204edf8fa2719afc2826b0b5896391</t>
  </si>
  <si>
    <t>0x69e3e1069d4efa3efa0529da3868151ab3a7a13e</t>
  </si>
  <si>
    <t>0xa3838e11ca8b24c964f8323a11890fb371bc525e</t>
  </si>
  <si>
    <t>0xfd7c450df95b4aca3aca6aaecf6a5848fff6c2c4</t>
  </si>
  <si>
    <t>0x45f52b6ca9972c7ea2acd2e0fe8abdf8df7060b6</t>
  </si>
  <si>
    <t>0x9b429acbce12bd7e5254a9fbb1ed045f20cfddb9</t>
  </si>
  <si>
    <t>0x00c361f11d11fb796d517f5b383efe16eb38c828</t>
  </si>
  <si>
    <t>0x44c477ae778215e7b2e3d022dc7e0dae009a8560</t>
  </si>
  <si>
    <t>0x9d7aacd6d0d57fa82b8160bca63387d98570787d</t>
  </si>
  <si>
    <t>0xa51826379d5ff609371cd8f2dceb2d42357b1dbe</t>
  </si>
  <si>
    <t>0xf8346429a550b872893fab91aa5a53778dea7f9f</t>
  </si>
  <si>
    <t>0xc21c3ed8d218fe804459311bfa4674b618c39260</t>
  </si>
  <si>
    <t>0x2421550c599663c6e4551b8ba36fdbb904b4f0b7</t>
  </si>
  <si>
    <t>0x10ef799a235cc80d828a99eae9d05c64b5da1966</t>
  </si>
  <si>
    <t>0x005ac6e360f3894e1377375994c31de12e044907</t>
  </si>
  <si>
    <t>0x1b243046809d11bbfa07ddf5839ed3117e689b67</t>
  </si>
  <si>
    <t>0x46668a7d0a4d9c07d3513d2d74a5ca0cbce047e4</t>
  </si>
  <si>
    <t>0x6238ab3b3a323270b88b28a7619ef666396578d3</t>
  </si>
  <si>
    <t>0xaa8bbcf4de7cca4dabe1d82681d2343bae9d4123</t>
  </si>
  <si>
    <t>0xed0ebe31c7fd65d158267702a0005cc9e8db4d56</t>
  </si>
  <si>
    <t>0x6bf4f6a681526aa3375183a9fea5aea0b25b5e6f</t>
  </si>
  <si>
    <t>0x75fc1afcbace7d9bb73e7435dcd27ff28a965e39</t>
  </si>
  <si>
    <t>0x3955e672f3306fd39545edb3d7040cf8de2f9180</t>
  </si>
  <si>
    <t>0x5036993648f9dfa2cdcd26d6b1a3c1a4904fc579</t>
  </si>
  <si>
    <t>0x06608f5ad0101bdf2786a6a47fc694c88a625a73</t>
  </si>
  <si>
    <t>0x002176cb83b3b5670fd6231bd92169346fd49227</t>
  </si>
  <si>
    <t>0xf6386dcedb811e9d2fb3b2a45fad5ef0f45401da</t>
  </si>
  <si>
    <t>0xaf3b2bef0e2b7f6039733396056b8a71d411a659</t>
  </si>
  <si>
    <t>0x9b928173697db28b0a10dd8756914cd85eb8f66d</t>
  </si>
  <si>
    <t>0x701a88d7817929e7ac68ea76d65594491b2a2a10</t>
  </si>
  <si>
    <t>0x8a2187c837f3580d91535e030783d4bfd2dc95a7</t>
  </si>
  <si>
    <t>0xa1f9e29a5999eef1cafb06ce9fe9286de25c1a56</t>
  </si>
  <si>
    <t>0x268361d457ef1634081c0a5ebed3694a7463d1b7</t>
  </si>
  <si>
    <t>0x865e6b25048f7efaec4e2fc5f4cece8a8b5c499a</t>
  </si>
  <si>
    <t>0x427979d95f1be9a1d02b17ccfac4439eca46aa29</t>
  </si>
  <si>
    <t>0xe7c2aa3e3f40541d65e412cd444ac3446b5c06f2</t>
  </si>
  <si>
    <t>0x8ebae6cb0131d6cfeae8d090d642a75285641ded</t>
  </si>
  <si>
    <t>0x06b94e6ee13c50b1ca68488ad471731889a49353</t>
  </si>
  <si>
    <t>0xdae4d2c84046e46da756fbf664881e75c55b0808</t>
  </si>
  <si>
    <t>0xc5a81e5dfe05a93d1d8e28131d087aa8c55e63a3</t>
  </si>
  <si>
    <t>0x059aee6e70ac7902ad050df80cc5b664d37f97cc</t>
  </si>
  <si>
    <t>0x5ce259aedcd14038ad2c35ecaa7b6b2974d339ac</t>
  </si>
  <si>
    <t>0xde7fea21fe516d824641ae65f97b60552568e30a</t>
  </si>
  <si>
    <t>0xa898f9acfab4476153263029f0b826ea669f3c2c</t>
  </si>
  <si>
    <t>0xc6a286e065c85f3af74812ed8bd3a8ce5d25e21d</t>
  </si>
  <si>
    <t>0xc69e6aa8f804914502033d0b9d8608e9d7986576</t>
  </si>
  <si>
    <t>0xc97dc8e2b7c81c63453cfc1e84a74ea365854b48</t>
  </si>
  <si>
    <t>0x90a64ed7b118631520ac1d71f348ff213ca51817</t>
  </si>
  <si>
    <t>0x00730fe3aa6b1a1322933e6263f55fababc17eb9</t>
  </si>
  <si>
    <t>0xbc023d8548390295ecf8d922df0c073eaa97666d</t>
  </si>
  <si>
    <t>0x5b345628c40a42bb7baeec062508cc43144f2377</t>
  </si>
  <si>
    <t>0x3770fabe9c19823233ae284ab154547603e0ed73</t>
  </si>
  <si>
    <t>0x485fbe8fce05a862832ddc9464e96be131544c45</t>
  </si>
  <si>
    <t>0xb60f7f5f095c6d7da711ffc7c6e0509a5f468702</t>
  </si>
  <si>
    <t>0x777c7f8334640dc41e1da6478b90f6c00dcec724</t>
  </si>
  <si>
    <t>0xaecf86339f4d289f938acf75567f6ed64803f015</t>
  </si>
  <si>
    <t>0x9fdd51b3ab2cc2ba62ca4ec5238a6a14cf381c71</t>
  </si>
  <si>
    <t>0x8a5ab552faa34c0de36a156c025cedaf78021252</t>
  </si>
  <si>
    <t>0x875e70ef4561dbf138266dfa3275a59a65b1779a</t>
  </si>
  <si>
    <t>0x3179002cfcd5c4f65e7a8ed5ef27d1d1106cc673</t>
  </si>
  <si>
    <t>0xf1e7b24c0e6df56ac6a75b2accd0244bcfdb9f31</t>
  </si>
  <si>
    <t>0xf8173a86bf7d817278f5bffe6e86ca629eb0e2f3</t>
  </si>
  <si>
    <t>0x6358f1f297f3e86a7a107968396d52b2f4276c7d</t>
  </si>
  <si>
    <t>0x295200aac39cfd2dc77bde81d0240ca88072a581</t>
  </si>
  <si>
    <t>0x80e544021cff27fc91f39799d8343e68638a4405</t>
  </si>
  <si>
    <t>0x99965345280551426757cdf170d1c3f5fd3aff61</t>
  </si>
  <si>
    <t>0xdbdac7f902a093e0dab8f7c992920737a893eb11</t>
  </si>
  <si>
    <t>0xe8faec39e5dedafac427b1ec30c9a87d646360a6</t>
  </si>
  <si>
    <t>0x5b6df2b58d09e2ff118b7fe5c1bb939efee7c436</t>
  </si>
  <si>
    <t>0x6d7384ebccd881694c958758eb29f9e31d513ec2</t>
  </si>
  <si>
    <t>0xac79c6d3a56aad22e54c4c8bb8da0278cdaeea68</t>
  </si>
  <si>
    <t>0xe801fecff140c256e25cc9fa38bb2b2680c895fe</t>
  </si>
  <si>
    <t>0xe3362375921fa33ee4e6e8e289c2b9fd8b645eae</t>
  </si>
  <si>
    <t>0x2db8fa1726f93e8700c07fe368cc631a9998af81</t>
  </si>
  <si>
    <t>0x451a6cfdd3699293b56aa27a35f27bd300fd9b51</t>
  </si>
  <si>
    <t>0x6e1207988b99779cd6835d5dd8b262a7f43e9451</t>
  </si>
  <si>
    <t>0x845613b87591b6ee4ce9dfcd180b2023d10410f3</t>
  </si>
  <si>
    <t>0x81d5c63fc1137b957e7bdabf575a62c7dbb2949a</t>
  </si>
  <si>
    <t>0xc2e5e359db2921bbe0f1c6504153b9c97d6644c5</t>
  </si>
  <si>
    <t>0x91f5296d426e2657d4fb16ef0f63411bb5a56338</t>
  </si>
  <si>
    <t>0x019641f4be56a197bb27a7c395c6ed0bdf76970f</t>
  </si>
  <si>
    <t>0x2ed58e4dc4e58c11152068a94a93525ebc5241e2</t>
  </si>
  <si>
    <t>0x6cfa6db686e79b707909a422b28adf947f66acc3</t>
  </si>
  <si>
    <t>0xa1ca4cb202476972f41a6611b787d5794739e003</t>
  </si>
  <si>
    <t>0x9c8ad2e81af897d2a745cbe5fb8f75f35308e595</t>
  </si>
  <si>
    <t>0x5021ffbdfca81d34a91c8ad5db1aad120d35c696</t>
  </si>
  <si>
    <t>0x28aa26ce7d649a67cab486a6a31be0e7640bd3b2</t>
  </si>
  <si>
    <t>0xcc9483d25c5a7f3d9a0f9fcebde56161452f12fd</t>
  </si>
  <si>
    <t>0xdbde6ce8e80fa64429b4f2c740184a3960dc329e</t>
  </si>
  <si>
    <t>0xd172e12d8fb0185598495ead709791f3b384fa27</t>
  </si>
  <si>
    <t>0x85947a5258069d2d4358760f13db05c210a794ae</t>
  </si>
  <si>
    <t>0x18b9e31443f0c6d935a2943df745d637ca7a0c4e</t>
  </si>
  <si>
    <t>0xa2017efc0f30be1a58e13044a1215d604fbd1c43</t>
  </si>
  <si>
    <t>0xfbcf238a7846886dcdcb46a211a05fa16635f730</t>
  </si>
  <si>
    <t>0x8b6409c4a9aa79671107df488567a497c8df1394</t>
  </si>
  <si>
    <t>0x28c27a92963fc001c41da298cd56d5b07a0cfd4a</t>
  </si>
  <si>
    <t>0x81b15bd8dd3f6dfff5c3bd8db1ac620c79262ca6</t>
  </si>
  <si>
    <t>0xf7724ea9283f2f2676caeda493f718420e976e63</t>
  </si>
  <si>
    <t>0x616548549be97f5c9775b37f68960d3249e596cc</t>
  </si>
  <si>
    <t>0xe95663b7edc946897b1dee7b619f05a17d4be2c6</t>
  </si>
  <si>
    <t>0x1cc6c752830a942e1bbcaaf73f93c2d3a418cc41</t>
  </si>
  <si>
    <t>0x84e7b6a28b2f9d041f2bda715952ebef1727d303</t>
  </si>
  <si>
    <t>0xae81977ad1cf9c1a35665dd5c45e4f21c6addeb9</t>
  </si>
  <si>
    <t>0xd92599fa441adcf0931f9d6c5ee49596bd9cb677</t>
  </si>
  <si>
    <t>0xbaac86df8115c566c833e4f8b6b7b80386bd2372</t>
  </si>
  <si>
    <t>0x7b4a4ea6b348ab30485db514fbdd17d59539dc99</t>
  </si>
  <si>
    <t>0x704f587da421db1b8069b8bb722335dc38396466</t>
  </si>
  <si>
    <t>0x42149e719a9e36c57d00ff1c130dbe8198f13e8d</t>
  </si>
  <si>
    <t>0x357eb1aa3168d769ad6eb3481299c35a797af52f</t>
  </si>
  <si>
    <t>0x7e7613d9cb3ed1210c8a7a120ee4e4637aa29f78</t>
  </si>
  <si>
    <t>0x02744180a280b439ab46d93fc0d8dffb17f3f019</t>
  </si>
  <si>
    <t>0x3a937ed6ecdba890c0bb18a2a935fdeaa0551264</t>
  </si>
  <si>
    <t>0xe12629afa054fd72896c42c15d4a1f2100f92c7a</t>
  </si>
  <si>
    <t>0xdab731b906bb3a7ea62c4f558ed6254d60824c05</t>
  </si>
  <si>
    <t>0x21314ff1669aced72b3c72ad912102186cf5e1cd</t>
  </si>
  <si>
    <t>0x91319edbacd0292e247721d19eb7437150bb7fd2</t>
  </si>
  <si>
    <t>0x4a80b762ff7c8322a7285c81f1c4b4bab083182d</t>
  </si>
  <si>
    <t>0xafc1eee9222df08484d040350fb643e524ab474c</t>
  </si>
  <si>
    <t>0xf88de87eaa207cf496760aef7cd61cf1d2d12052</t>
  </si>
  <si>
    <t>0xa836c89dd3dea4e1f25fe7e6d1c65bd250e706a7</t>
  </si>
  <si>
    <t>0xc4a5107fbbf9907158e65f85e4f3bc931d9879cf</t>
  </si>
  <si>
    <t>0x848d4791016ba03801a7938647e919c8b5d6dcbd</t>
  </si>
  <si>
    <t>0x0038f3843c67080c93489a5a77f0598f100bc210</t>
  </si>
  <si>
    <t>0x0dcb6c4929bf48bd893ddab45acf114032c65cfc</t>
  </si>
  <si>
    <t>0x741905e4b5f1f6ab55477991657294dcfdc4475a</t>
  </si>
  <si>
    <t>0xb6368e48142d21c69b49c1839bd228df8e9a3215</t>
  </si>
  <si>
    <t>0x24710e871518e00bcc6b2467d2f066e8c5afe608</t>
  </si>
  <si>
    <t>0x04e7e0896835447fabfe4da2c9fce611453f184e</t>
  </si>
  <si>
    <t>0xf215d02676461a0132fe58fa3a8d742922c088b9</t>
  </si>
  <si>
    <t>0xa2d39073a3ed7f6aa476130e2c102867c837960d</t>
  </si>
  <si>
    <t>0xb6e4b1911e94d3229b74d633853c0040708b6e78</t>
  </si>
  <si>
    <t>0x971f229b5aae7875daf68d35a1b21926e8895097</t>
  </si>
  <si>
    <t>0x282568026b255a616059122b58dc71211f112a14</t>
  </si>
  <si>
    <t>0x03e2cbb43f80eaa27f80d713fa4e7e4d431da230</t>
  </si>
  <si>
    <t>0xdebb3a4c1b757c20975f49b25d32663c33e50399</t>
  </si>
  <si>
    <t>0x2a3b4986cb64bd5e4c6484282fb896fbe60b4e28</t>
  </si>
  <si>
    <t>0x1a5755d49fbfb675599863a491af333c04f9f4ba</t>
  </si>
  <si>
    <t>0x4a3d8aa71ed4c5f21bd353b3689f52fc48da1f9a</t>
  </si>
  <si>
    <t>0x78bd46397eca1982887cee4ecb138c68f19f9803</t>
  </si>
  <si>
    <t>0x64dcd9c2733262031abfe744614d9ed5aedb0efb</t>
  </si>
  <si>
    <t>0x12e6861c754c2145d3b1e5ee65bed2cc48dbd381</t>
  </si>
  <si>
    <t>0x3edce24b48fc05e48bf4a75bfc3ef31965fa62c5</t>
  </si>
  <si>
    <t>0x66fee5f438bad224ab0233b96d3d8cf914e085d1</t>
  </si>
  <si>
    <t>0xccaf9c927e6354c2b394e3b06f8416f311d5e2e0</t>
  </si>
  <si>
    <t>0x237cfad94c4fa00c24aaa4abf0aeddc86cbd6966</t>
  </si>
  <si>
    <t>0x00779e5e4558c02673eb64873de7c1047d6e9f64</t>
  </si>
  <si>
    <t>0x1c97bdc39ec9def0049f7c8cd9d1bfeb1761d430</t>
  </si>
  <si>
    <t>0x811c2f5abe51325b4a4f2fbbb973538f368ef1b6</t>
  </si>
  <si>
    <t>0xa31d22c7124b5c5072f7a422d651dee2c334bf70</t>
  </si>
  <si>
    <t>0x023bef4d6c167f042b4700fa4abf7d35ae02c1eb</t>
  </si>
  <si>
    <t>0x19aaec55eeccafcac109c2677567504ec7bf63a7</t>
  </si>
  <si>
    <t>0xb8714b77f9452720c0e16663dd56b8e850c7674f</t>
  </si>
  <si>
    <t>0x19420e19db553da4172acfb6e4c906503436ca70</t>
  </si>
  <si>
    <t>0xd47297cdcf36eed17305d6a5471c6cd482c7e91c</t>
  </si>
  <si>
    <t>0x40fdc729e61ab661181246d822188ac08513dedb</t>
  </si>
  <si>
    <t>0x147af46ae9ccd18bb35ca01b353b51990e49dce1</t>
  </si>
  <si>
    <t>0xbcee238d154c6352f6e7978d33470618f69b81ff</t>
  </si>
  <si>
    <t>0x4aedde4c569cdc72c3aaa349b3591a1560e42121</t>
  </si>
  <si>
    <t>0x245f27796a44d7e3d30654ed62850ff09ee85656</t>
  </si>
  <si>
    <t>0x556302d9d1f5a9eff221fba4a55fd84fb71a526b</t>
  </si>
  <si>
    <t>0x6622131c5fc8b19d7b52b3bf62b80dcbb64ed138</t>
  </si>
  <si>
    <t>0xa56071c0c89a99c4620e36292b16fb215ccee949</t>
  </si>
  <si>
    <t>0xb905781eebe4bf3b92404527d15e6b5e8d80c059</t>
  </si>
  <si>
    <t>0x55142d5c63ddae33df371cd450f9208596c99821</t>
  </si>
  <si>
    <t>0x45f6b760829be9beefc66fcf238aab17ea643095</t>
  </si>
  <si>
    <t>0xdd4a46e9c8c8b8d836d7501e85ecce90ff838995</t>
  </si>
  <si>
    <t>0x62c900d6e4280d5afec4a23005b810bd25bce294</t>
  </si>
  <si>
    <t>0xcc58018e9d8e1b041ba39d97223b4e47fef45dbb</t>
  </si>
  <si>
    <t>0x7d3efb7c2e6e2725dc6ab1845673db1eb98eba0e</t>
  </si>
  <si>
    <t>0xec07b2a1b8f5a5e82ced6362c6b8e7eca523657a</t>
  </si>
  <si>
    <t>0x829aa02de51d29c6d4b3ce80b7a2c084831899da</t>
  </si>
  <si>
    <t>0xdf8fa8c4791f79e102c4b7a1eb980084e4f19a99</t>
  </si>
  <si>
    <t>0x25c8012aa1d5f306ddcfaaa29fea46e012ec8de6</t>
  </si>
  <si>
    <t>0x3f45f6d99dbae09c1e4410d0607ce155761f0dc1</t>
  </si>
  <si>
    <t>0xde61db4f37fe279e7be443bf84a94e63cb690441</t>
  </si>
  <si>
    <t>0x6387bc737c7cb10c366f1da8c8d0e844760f56ec</t>
  </si>
  <si>
    <t>0xd7aaa94afc543567a5789d8af41ae75a70df3fb2</t>
  </si>
  <si>
    <t>0xecfffd759275dacf003ba44ee8fd3db4862618b9</t>
  </si>
  <si>
    <t>0x34af3f64bb8bdc38bfd8267ea1645f4db2871d20</t>
  </si>
  <si>
    <t>0x0e3a6880ce160f1edc3bb91e60598de92994d876</t>
  </si>
  <si>
    <t>0xa238d557829b8c1fa687b751992b41ced8d7da3d</t>
  </si>
  <si>
    <t>0xff574074bdc23f333abc425cfd99076f51d8e881</t>
  </si>
  <si>
    <t>0x7d3ee77db24e2f62667b116969a92d248bcef95f</t>
  </si>
  <si>
    <t>0xf6dd631279377205818c3a6725eeefb9d0f6b9f3</t>
  </si>
  <si>
    <t>0x931ec18352c8259d9fd216ada5eb9e213ebe41fa</t>
  </si>
  <si>
    <t>0xc74c896f34b94885124bddfecf093a6b1012fb1b</t>
  </si>
  <si>
    <t>0x5a012bdf9013a016668d349816ef3de96b2037b9</t>
  </si>
  <si>
    <t>0x0fe79bc0d54010859fdb34511f4ec6cca4e4f495</t>
  </si>
  <si>
    <t>0x65cd5eaec1e486f1bebfb18acb311f86f129a5a2</t>
  </si>
  <si>
    <t>0xf5b6c17e9dc7d10d71dd8382c98c3ec88ca08ed5</t>
  </si>
  <si>
    <t>0x56863e1361974acca98ca529ae451f3456b7ba8f</t>
  </si>
  <si>
    <t>0xa786bb00721bdd9aa4ad949f6aebd20a7e951938</t>
  </si>
  <si>
    <t>0xc7caaffbd29a249a96e6e1dfc54a9ab281e0ff03</t>
  </si>
  <si>
    <t>0x88f6bdd639de60b2f096f65dcb2a238b97cec6be</t>
  </si>
  <si>
    <t>0xc0f82fa8c0bb9d9222f133d3c842b6156b53932d</t>
  </si>
  <si>
    <t>0x634484bd0bd5e2bde5e11da6b956b50948a01644</t>
  </si>
  <si>
    <t>0x60e16961ad6138d2fb3e556fc284d9c2fff41486</t>
  </si>
  <si>
    <t>0x7d800c1b5cc96891bad2113bc25322ea65f8f032</t>
  </si>
  <si>
    <t>0x6e3c904a2db3b5efc7b619257d5127f39ca2653e</t>
  </si>
  <si>
    <t>0x2d0efca5e73e90c7707931678dfaef38c068ac10</t>
  </si>
  <si>
    <t>0x05e7a8c085a64d92ae0862393f46d41ce885e2d5</t>
  </si>
  <si>
    <t>0x42b0f0976fdea2bc68455329ffa80410ecb825ca</t>
  </si>
  <si>
    <t>0xd253737d80cfc27cb543603b603764b8b10ef962</t>
  </si>
  <si>
    <t>0x7b1bf53a9cbe83a7dea434579fe72aac8d2a0cd0</t>
  </si>
  <si>
    <t>0xd80f9431dde9b04829c2270955fa63808679c910</t>
  </si>
  <si>
    <t>0x1731dc9ad66a910fae1c7c066867db45d77e9650</t>
  </si>
  <si>
    <t>0x4213b891664be2fbf24a8cdc186d6aa3ee4c4b0c</t>
  </si>
  <si>
    <t>0xfd1bd9122e712ed08a7112928b4f7e7169028cfe</t>
  </si>
  <si>
    <t>0x4c106d1e610bd76dfe34e15c209d4a4affccecf6</t>
  </si>
  <si>
    <t>0x56b4739ba7cc3e4508d75b7c4df7079f7939af95</t>
  </si>
  <si>
    <t>0x31edc1d9d73b35f379b97831198f59ba05ea6d33</t>
  </si>
  <si>
    <t>0xb0971751696b76a40e8805f0fe6ff0606a2a891d</t>
  </si>
  <si>
    <t>0x0a986b1da7f8175391dfe2111300cf90829764fe</t>
  </si>
  <si>
    <t>0x2186e605f7698a45edb81eb4b2d98d9aea663e41</t>
  </si>
  <si>
    <t>0x7b4043e66f999d333edf01d308734137b222a73e</t>
  </si>
  <si>
    <t>0x3c9efa756aa0cb4efc3a77ed324fbd4967f5fe63</t>
  </si>
  <si>
    <t>0xc4ecd52364f6a8ad29dfff149c6fd5ea1bc5bd60</t>
  </si>
  <si>
    <t>0xf249807c3706ad0cf9618b650ffe3f83939b1390</t>
  </si>
  <si>
    <t>0x929601ae8699d85f25e6a66a5658253efdbabc42</t>
  </si>
  <si>
    <t>0xa0739a1b0f4155231b3c6a789adcc71b991b9444</t>
  </si>
  <si>
    <t>0x4b53a18477025a1bc83d4736a786240510f73074</t>
  </si>
  <si>
    <t>0x5217bbbce031b5b8672303b9101d960d37769498</t>
  </si>
  <si>
    <t>0x3637f645f8bdb74e1cd1b28b5afc64c4a29c1f1b</t>
  </si>
  <si>
    <t>0x875bd01ef7aed08a11b236833736174cc478e186</t>
  </si>
  <si>
    <t>0xfcca3e1967a009dcaa05610637cb1ae203b60b47</t>
  </si>
  <si>
    <t>0x1618fd1bfe7ff77f9efedfd2cf271bbee11d3faa</t>
  </si>
  <si>
    <t>0xcb34c1ccea05fdea4f57bff8b83b919ed9f51595</t>
  </si>
  <si>
    <t>0x78665d8b99f12dcb2ea38d4bbaee38eba0e3427f</t>
  </si>
  <si>
    <t>0xf37a0b5a70ee29dc796485b0d34eaee72453d9ae</t>
  </si>
  <si>
    <t>0x5dc74edff6a93ac4957e3f7cacf02b48f76e1d3d</t>
  </si>
  <si>
    <t>0xcc647ad7e852c231fe34034f1bd9c88ba1b0b327</t>
  </si>
  <si>
    <t>0xa1a638d6e73cfa666fb614efff18d749067fa5f7</t>
  </si>
  <si>
    <t>0xe79287c71913184170708887352f9146b56ce795</t>
  </si>
  <si>
    <t>0x3b7136d100fa4cd25dd2c85f51270aa5d8cefa4e</t>
  </si>
  <si>
    <t>0x04930ccd1e3977a1b45788ae99c8b76daacb7a82</t>
  </si>
  <si>
    <t>0x53e04a24598bcf79f9ee9e3e67393f062b3933a5</t>
  </si>
  <si>
    <t>0x751c447cbd3b66ec87964b832c59483bad13a4e7</t>
  </si>
  <si>
    <t>0x38425da69b48377405b0dec39464d4f5daa45c9b</t>
  </si>
  <si>
    <t>0x57f33b02f9e35eb692985e258740b1fff228e28c</t>
  </si>
  <si>
    <t>0x8d02909a554d55bd08815619a0f0a791d7657cc2</t>
  </si>
  <si>
    <t>0x8a8a7f2a54a47aff842c7b8eaaca5dd2f2fa4943</t>
  </si>
  <si>
    <t>0xb45a840ee5b4f4110410426042ec88c55c8db92f</t>
  </si>
  <si>
    <t>0x74fdc967564af1c864e89d2a160625c61db69702</t>
  </si>
  <si>
    <t>Mon, 24 Apr 2017 16:59:01 UTC</t>
  </si>
  <si>
    <t>Mon, 24 Apr 2017 16:59:09 UTC</t>
  </si>
  <si>
    <t>Mon, 24 Apr 2017 16:59:14 UTC</t>
  </si>
  <si>
    <t>Mon, 24 Apr 2017 16:59:30 UTC</t>
  </si>
  <si>
    <t>Mon, 24 Apr 2017 16:59:51 UTC</t>
  </si>
  <si>
    <t>Mon, 24 Apr 2017 17:00:33 UTC</t>
  </si>
  <si>
    <t>Mon, 24 Apr 2017 17:00:53 UTC</t>
  </si>
  <si>
    <t>Mon, 24 Apr 2017 17:01:00 UTC</t>
  </si>
  <si>
    <t>Mon, 24 Apr 2017 17:01:16 UTC</t>
  </si>
  <si>
    <t>Mon, 24 Apr 2017 17:01:37 UTC</t>
  </si>
  <si>
    <t>Mon, 24 Apr 2017 17:01:50 UTC</t>
  </si>
  <si>
    <t>Mon, 24 Apr 2017 17:02:15 UTC</t>
  </si>
  <si>
    <t>Mon, 24 Apr 2017 17:03:08 UTC</t>
  </si>
  <si>
    <t>Mon, 24 Apr 2017 17:03:14 UTC</t>
  </si>
  <si>
    <t>Mon, 24 Apr 2017 17:03:40 UTC</t>
  </si>
  <si>
    <t>Mon, 24 Apr 2017 17:03:59 UTC</t>
  </si>
  <si>
    <t>Mon, 24 Apr 2017 17:04:07 UTC</t>
  </si>
  <si>
    <t>Mon, 24 Apr 2017 17:04:37 UTC</t>
  </si>
  <si>
    <t>Mon, 24 Apr 2017 17:04:47 UTC</t>
  </si>
  <si>
    <t>Mon, 24 Apr 2017 17:05:39 UTC</t>
  </si>
  <si>
    <t>Mon, 24 Apr 2017 17:05:57 UTC</t>
  </si>
  <si>
    <t>Mon, 24 Apr 2017 17:06:09 UTC</t>
  </si>
  <si>
    <t>Mon, 24 Apr 2017 17:06:20 UTC</t>
  </si>
  <si>
    <t>Mon, 24 Apr 2017 17:06:56 UTC</t>
  </si>
  <si>
    <t>Mon, 24 Apr 2017 17:07:06 UTC</t>
  </si>
  <si>
    <t>Mon, 24 Apr 2017 17:07:24 UTC</t>
  </si>
  <si>
    <t>Mon, 24 Apr 2017 17:07:28 UTC</t>
  </si>
  <si>
    <t>Mon, 24 Apr 2017 17:07:53 UTC</t>
  </si>
  <si>
    <t>Mon, 24 Apr 2017 17:08:07 UTC</t>
  </si>
  <si>
    <t>Mon, 24 Apr 2017 17:08:39 UTC</t>
  </si>
  <si>
    <t>Mon, 24 Apr 2017 17:08:43 UTC</t>
  </si>
  <si>
    <t>Mon, 24 Apr 2017 17:09:12 UTC</t>
  </si>
  <si>
    <t>Mon, 24 Apr 2017 17:09:33 UTC</t>
  </si>
  <si>
    <t>Mon, 24 Apr 2017 17:09:49 UTC</t>
  </si>
  <si>
    <t>Total: 250000</t>
  </si>
  <si>
    <t>Row Labels</t>
  </si>
  <si>
    <t>Grand Total</t>
  </si>
  <si>
    <t>Sum of Amount</t>
  </si>
  <si>
    <t>Count of Address</t>
  </si>
  <si>
    <t>USD @ $50</t>
  </si>
  <si>
    <t>Sum of USD @ $50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</si>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</sst>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PivotTable!$C$3</c:f>
              <c:strCache>
                <c:ptCount val="1"/>
                <c:pt idx="0">
                  <c:v>Sum of 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PivotTable!$A$4:$A$626</c:f>
              <c:strCache>
                <c:ptCount val="623"/>
                <c:pt idx="0">
                  <c:v>0xda5c805cfcf76ccc44ba616e0898ef1e33286063</c:v>
                </c:pt>
                <c:pt idx="1">
                  <c:v>0x19076bd01e86fa3d76334e27d4b8e6789688a42d</c:v>
                </c:pt>
                <c:pt idx="2">
                  <c:v>0x6dbe4988a9ddd46967bec08c9f2e400ea258d964</c:v>
                </c:pt>
                <c:pt idx="3">
                  <c:v>0xb60f7f5f095c6d7da711ffc7c6e0509a5f468702</c:v>
                </c:pt>
                <c:pt idx="4">
                  <c:v>0x2d0efca5e73e90c7707931678dfaef38c068ac10</c:v>
                </c:pt>
                <c:pt idx="5">
                  <c:v>0xf2b846bd78d72fbdf68abd4efdb22e03f52889ba</c:v>
                </c:pt>
                <c:pt idx="6">
                  <c:v>0x485fbe8fce05a862832ddc9464e96be131544c45</c:v>
                </c:pt>
                <c:pt idx="7">
                  <c:v>0x12e6861c754c2145d3b1e5ee65bed2cc48dbd381</c:v>
                </c:pt>
                <c:pt idx="8">
                  <c:v>0x8282c63b589100f5d269bf30417d69e5ae7f1d62</c:v>
                </c:pt>
                <c:pt idx="9">
                  <c:v>0x7bf3e9a85bed6f0ca5108059e16fee6d311c607b</c:v>
                </c:pt>
                <c:pt idx="10">
                  <c:v>0xb0843440a10d58cbff2dea87b733dba77410a02f</c:v>
                </c:pt>
                <c:pt idx="11">
                  <c:v>0x60e16961ad6138d2fb3e556fc284d9c2fff41486</c:v>
                </c:pt>
                <c:pt idx="12">
                  <c:v>0x7aa534c9b18d6f4117301971962986467e74eed1</c:v>
                </c:pt>
                <c:pt idx="13">
                  <c:v>0x5217bbbce031b5b8672303b9101d960d37769498</c:v>
                </c:pt>
                <c:pt idx="14">
                  <c:v>0xd47297cdcf36eed17305d6a5471c6cd482c7e91c</c:v>
                </c:pt>
                <c:pt idx="15">
                  <c:v>0x2421550c599663c6e4551b8ba36fdbb904b4f0b7</c:v>
                </c:pt>
                <c:pt idx="16">
                  <c:v>0xad92ca066edb7c711dfc5b166192d1edf8e77185</c:v>
                </c:pt>
                <c:pt idx="17">
                  <c:v>0x634484bd0bd5e2bde5e11da6b956b50948a01644</c:v>
                </c:pt>
                <c:pt idx="18">
                  <c:v>0x2c3443274fa5708469cd0a28f2267a145a5ba7ed</c:v>
                </c:pt>
                <c:pt idx="19">
                  <c:v>0x7ad41e9d6e1fa47f1f6bcc63bd0327009590a47b</c:v>
                </c:pt>
                <c:pt idx="20">
                  <c:v>0xdab731b906bb3a7ea62c4f558ed6254d60824c05</c:v>
                </c:pt>
                <c:pt idx="21">
                  <c:v>0x49eb8afa93f494901d410f9b33e58583f83cf279</c:v>
                </c:pt>
                <c:pt idx="22">
                  <c:v>0x76628150e2995b5b279fc83e0dd5f102a671dd1c</c:v>
                </c:pt>
                <c:pt idx="23">
                  <c:v>0xa13d4efe35e8231d1f171da5b32fba7d75c3116f</c:v>
                </c:pt>
                <c:pt idx="24">
                  <c:v>0x3e77a7d70e3853e9eaecdf8e3de78e94265fa8e5</c:v>
                </c:pt>
                <c:pt idx="25">
                  <c:v>0x245f27796a44d7e3d30654ed62850ff09ee85656</c:v>
                </c:pt>
                <c:pt idx="26">
                  <c:v>0xb42c65dfbeb88305b4e414dc5a68c2f047cccac5</c:v>
                </c:pt>
                <c:pt idx="27">
                  <c:v>0x242a954e9b177ca7f5fda949d785ce429fea0f3f</c:v>
                </c:pt>
                <c:pt idx="28">
                  <c:v>0xd4ac2300f42ad0da633031d353b1b565225dbfba</c:v>
                </c:pt>
                <c:pt idx="29">
                  <c:v>0xf32866d5ce9a9b5673e076be48abcd6ed48ade78</c:v>
                </c:pt>
                <c:pt idx="30">
                  <c:v>0x3e0adee64131c32cbd166983c29c89b787435393</c:v>
                </c:pt>
                <c:pt idx="31">
                  <c:v>0x0079418d9dc201b95717806441698a949adb8fee</c:v>
                </c:pt>
                <c:pt idx="32">
                  <c:v>0xb3e05285df010683364cdf5868de0427a740bf96</c:v>
                </c:pt>
                <c:pt idx="33">
                  <c:v>0x4819963c4df6d7277ff198ff7c9addfc91aa4d70</c:v>
                </c:pt>
                <c:pt idx="34">
                  <c:v>0x5d006bea618fbf31e98d6240615dadfab38549be</c:v>
                </c:pt>
                <c:pt idx="35">
                  <c:v>0x06c68d04aaaf5da137d4a3be785d388bab9f5c23</c:v>
                </c:pt>
                <c:pt idx="36">
                  <c:v>0x97a4eab83adced0d2718e961a6f4a690ae67ac3e</c:v>
                </c:pt>
                <c:pt idx="37">
                  <c:v>0x10ef799a235cc80d828a99eae9d05c64b5da1966</c:v>
                </c:pt>
                <c:pt idx="38">
                  <c:v>0x28d4d0a9fa607a8c1726f1a08ebc55a6f5ea0cff</c:v>
                </c:pt>
                <c:pt idx="39">
                  <c:v>0x13d142d864bb0b36a665ab1ec37e560391de8aba</c:v>
                </c:pt>
                <c:pt idx="40">
                  <c:v>0x3bc1177284e0360ae48bd61b481cc448e563c43c</c:v>
                </c:pt>
                <c:pt idx="41">
                  <c:v>0x4c106d1e610bd76dfe34e15c209d4a4affccecf6</c:v>
                </c:pt>
                <c:pt idx="42">
                  <c:v>0xafc1eee9222df08484d040350fb643e524ab474c</c:v>
                </c:pt>
                <c:pt idx="43">
                  <c:v>0xab7deb42caea381effe58e2f669fdefd555db698</c:v>
                </c:pt>
                <c:pt idx="44">
                  <c:v>0xfcca3e1967a009dcaa05610637cb1ae203b60b47</c:v>
                </c:pt>
                <c:pt idx="45">
                  <c:v>0x6d7384ebccd881694c958758eb29f9e31d513ec2</c:v>
                </c:pt>
                <c:pt idx="46">
                  <c:v>0x1cc6c752830a942e1bbcaaf73f93c2d3a418cc41</c:v>
                </c:pt>
                <c:pt idx="47">
                  <c:v>0xdfc89da99eed3f98f0909d0ea5c8ac9b22b1cf64</c:v>
                </c:pt>
                <c:pt idx="48">
                  <c:v>0x114ee4ee7e6c4bf88c112a1cd1590c82e71ab298</c:v>
                </c:pt>
                <c:pt idx="49">
                  <c:v>0x61e1df808221c01f2f0b96c2df56baaecfc0cdd1</c:v>
                </c:pt>
                <c:pt idx="50">
                  <c:v>0x88885960dc55b9fdcb5e51070baf0e634e7b3232</c:v>
                </c:pt>
                <c:pt idx="51">
                  <c:v>0x80d6c4a0a09f25f6a400e08c95227f5074c61e57</c:v>
                </c:pt>
                <c:pt idx="52">
                  <c:v>0x8f077c8b4876004ef3549ceebf312d36f5b109ef</c:v>
                </c:pt>
                <c:pt idx="53">
                  <c:v>0x2ecd81e43c1f66185446f4af7dfeaa6aae249f55</c:v>
                </c:pt>
                <c:pt idx="54">
                  <c:v>0xa15913ea3d1e2ca9bb664df9a3811910b2e95386</c:v>
                </c:pt>
                <c:pt idx="55">
                  <c:v>0x777c7f8334640dc41e1da6478b90f6c00dcec724</c:v>
                </c:pt>
                <c:pt idx="56">
                  <c:v>0x0036a309096bb248a7ddcd56e8b67dc24241a87a</c:v>
                </c:pt>
                <c:pt idx="57">
                  <c:v>0xf7882303a8651173a7929bb22b7ac67174164d0c</c:v>
                </c:pt>
                <c:pt idx="58">
                  <c:v>0x39312ceb496a23cd748326cb0922b13618d9d332</c:v>
                </c:pt>
                <c:pt idx="59">
                  <c:v>0x3e37a8115acde7b2777701af4e3d342e56fcc01f</c:v>
                </c:pt>
                <c:pt idx="60">
                  <c:v>0xb2878ac81f5ea0ca9f2be275cdd244a83729929c</c:v>
                </c:pt>
                <c:pt idx="61">
                  <c:v>0x7bc11c9b45f304b0018669bc5108a5bbd34c7c2d</c:v>
                </c:pt>
                <c:pt idx="62">
                  <c:v>0x0f12c55673974974f32dfd94cdd50f74b3ba257c</c:v>
                </c:pt>
                <c:pt idx="63">
                  <c:v>0xa2017efc0f30be1a58e13044a1215d604fbd1c43</c:v>
                </c:pt>
                <c:pt idx="64">
                  <c:v>0x00a5cfd0825dacede7deca6bc9102238ca08d976</c:v>
                </c:pt>
                <c:pt idx="65">
                  <c:v>0x2e6e0d5b8403ab79111945016fbf574ebc5b0587</c:v>
                </c:pt>
                <c:pt idx="66">
                  <c:v>0x588cca135c58f98a1f75eafe4e8277a22eb6daba</c:v>
                </c:pt>
                <c:pt idx="67">
                  <c:v>0x0027ad9fca03cb1404bf9f10ed1181a03071cfad</c:v>
                </c:pt>
                <c:pt idx="68">
                  <c:v>0x36a855dae5a6a5ec8b1bd106a6484e861a70b0c9</c:v>
                </c:pt>
                <c:pt idx="69">
                  <c:v>0xf1ef80cd1afce5990e4fcd4d11db34b9c0b2ed56</c:v>
                </c:pt>
                <c:pt idx="70">
                  <c:v>0x811c2f5abe51325b4a4f2fbbb973538f368ef1b6</c:v>
                </c:pt>
                <c:pt idx="71">
                  <c:v>0x752508f56c9b0ea9c53d93144b80826fb1047bc4</c:v>
                </c:pt>
                <c:pt idx="72">
                  <c:v>0x45f52b6ca9972c7ea2acd2e0fe8abdf8df7060b6</c:v>
                </c:pt>
                <c:pt idx="73">
                  <c:v>0x004f380364c1f65999de44a5524f0e6add9f8e06</c:v>
                </c:pt>
                <c:pt idx="74">
                  <c:v>0xc402231183643914a1f2cb3fee14de1badc09c95</c:v>
                </c:pt>
                <c:pt idx="75">
                  <c:v>0xff444d471fc26e7165b483cfdf7cb53889122956</c:v>
                </c:pt>
                <c:pt idx="76">
                  <c:v>0xf88de87eaa207cf496760aef7cd61cf1d2d12052</c:v>
                </c:pt>
                <c:pt idx="77">
                  <c:v>0x033c321c4cc101ee9f543c3a337cea1adfbf5b6d</c:v>
                </c:pt>
                <c:pt idx="78">
                  <c:v>0x507ee9054fc663d53dbe87b54eb57dc5a103e05c</c:v>
                </c:pt>
                <c:pt idx="79">
                  <c:v>0xf36062d267de1418f87d3372fb9521a114b3bb34</c:v>
                </c:pt>
                <c:pt idx="80">
                  <c:v>0x9b1326b3a2054451897d20fca3aa0d17f4dbe32e</c:v>
                </c:pt>
                <c:pt idx="81">
                  <c:v>0x30c08e5c232f466eb1add75560045720c2874f5e</c:v>
                </c:pt>
                <c:pt idx="82">
                  <c:v>0x19420e19db553da4172acfb6e4c906503436ca70</c:v>
                </c:pt>
                <c:pt idx="83">
                  <c:v>0x4d6ae6e909e3b6838e47bcc3a1a51e1267c8f7ed</c:v>
                </c:pt>
                <c:pt idx="84">
                  <c:v>0xfd8552d3dafa2495d86c80daa5780e248352abad</c:v>
                </c:pt>
                <c:pt idx="85">
                  <c:v>0x8d02909a554d55bd08815619a0f0a791d7657cc2</c:v>
                </c:pt>
                <c:pt idx="86">
                  <c:v>0xd49e08de882a9c3645c3d625ffb7c0935f611e44</c:v>
                </c:pt>
                <c:pt idx="87">
                  <c:v>0xdefd1a2f02a4b20eaaad582916d88ac4bb0bc238</c:v>
                </c:pt>
                <c:pt idx="88">
                  <c:v>0x6810e776880c02933d47db1b9fc05908e5386b96</c:v>
                </c:pt>
                <c:pt idx="89">
                  <c:v>0x7b4a4ea6b348ab30485db514fbdd17d59539dc99</c:v>
                </c:pt>
                <c:pt idx="90">
                  <c:v>0xd5a3c587bfe0f077106a5e2bcfd312c3c0ed7f35</c:v>
                </c:pt>
                <c:pt idx="91">
                  <c:v>0x12141215a815de1864a88ea938fc41704a86a91c</c:v>
                </c:pt>
                <c:pt idx="92">
                  <c:v>0xca8276c477b4a07b80107b843594189607b53bec</c:v>
                </c:pt>
                <c:pt idx="93">
                  <c:v>0x62c900d6e4280d5afec4a23005b810bd25bce294</c:v>
                </c:pt>
                <c:pt idx="94">
                  <c:v>0xa2d39073a3ed7f6aa476130e2c102867c837960d</c:v>
                </c:pt>
                <c:pt idx="95">
                  <c:v>0xa17070c2e9c5a940a4ec0e4954c4d7d643be8f49</c:v>
                </c:pt>
                <c:pt idx="96">
                  <c:v>0x77c5a7084b488a254e7e0643e4bfab831f9239c2</c:v>
                </c:pt>
                <c:pt idx="97">
                  <c:v>0x38425da69b48377405b0dec39464d4f5daa45c9b</c:v>
                </c:pt>
                <c:pt idx="98">
                  <c:v>0x10d13ec5a7893702e3474bca0ecd708bd9e203f0</c:v>
                </c:pt>
                <c:pt idx="99">
                  <c:v>0x5e7cfebd2c7d4ec7734dbea41fc37f85871ee7c9</c:v>
                </c:pt>
                <c:pt idx="100">
                  <c:v>0xb2070e3c09ace4466ffe821278d3b83cbd3abab8</c:v>
                </c:pt>
                <c:pt idx="101">
                  <c:v>0x0abb22eed04a404358aac7c48f6e269ff2becb61</c:v>
                </c:pt>
                <c:pt idx="102">
                  <c:v>0x304f838ab033327083c07935bb914e20eeaa34ff</c:v>
                </c:pt>
                <c:pt idx="103">
                  <c:v>0x147af46ae9ccd18bb35ca01b353b51990e49dce1</c:v>
                </c:pt>
                <c:pt idx="104">
                  <c:v>0x9d152caa8d5a684471966a65e179170bcb6ad6ef</c:v>
                </c:pt>
                <c:pt idx="105">
                  <c:v>0xd6fc0446c6a8d40ae3551db7e701d1fa876e4a49</c:v>
                </c:pt>
                <c:pt idx="106">
                  <c:v>0x615785d7e7c69a4da3bb4ab9527fca31297fde56</c:v>
                </c:pt>
                <c:pt idx="107">
                  <c:v>0xe062133eb8c482ad8c12f2e31618ba37b2b5c0e1</c:v>
                </c:pt>
                <c:pt idx="108">
                  <c:v>0xa41ef618a96046828fba4a83eb00574dabe31b82</c:v>
                </c:pt>
                <c:pt idx="109">
                  <c:v>0xbbcdd4fb030d871be3e2e3bf2199d1e5bdd8573c</c:v>
                </c:pt>
                <c:pt idx="110">
                  <c:v>0x616548549be97f5c9775b37f68960d3249e596cc</c:v>
                </c:pt>
                <c:pt idx="111">
                  <c:v>0xc4bbc68827eb891669e234d09cc3cf7f1d495f35</c:v>
                </c:pt>
                <c:pt idx="112">
                  <c:v>0xe76f5c3bc7597d1051859dea721a670e69290acb</c:v>
                </c:pt>
                <c:pt idx="113">
                  <c:v>0xed0ebe31c7fd65d158267702a0005cc9e8db4d56</c:v>
                </c:pt>
                <c:pt idx="114">
                  <c:v>0x1f0b37c75bbf81e3f11977602b08bde3ba5a82b8</c:v>
                </c:pt>
                <c:pt idx="115">
                  <c:v>0x8b48e19d39dd35b66e6e1bb6b9c657cb2cf59d04</c:v>
                </c:pt>
                <c:pt idx="116">
                  <c:v>0xa0739a1b0f4155231b3c6a789adcc71b991b9444</c:v>
                </c:pt>
                <c:pt idx="117">
                  <c:v>0x23b26cfa49250b8124210618945de539fa400794</c:v>
                </c:pt>
                <c:pt idx="118">
                  <c:v>0xcc29d8a5a6c684c243e073e904519757d942f109</c:v>
                </c:pt>
                <c:pt idx="119">
                  <c:v>0xe38cab6f620e598a081fdd7fcb08ad57a049cbe1</c:v>
                </c:pt>
                <c:pt idx="120">
                  <c:v>0x6ed58413faa7ccf390804fcd0d5864a82128b39e</c:v>
                </c:pt>
                <c:pt idx="121">
                  <c:v>0xc5e84c1d77727196abfa1f0314b72935c1890a93</c:v>
                </c:pt>
                <c:pt idx="122">
                  <c:v>0x51351aff27204edf8fa2719afc2826b0b5896391</c:v>
                </c:pt>
                <c:pt idx="123">
                  <c:v>0xb6e4b1911e94d3229b74d633853c0040708b6e78</c:v>
                </c:pt>
                <c:pt idx="124">
                  <c:v>0xca852a1fbd35b557c221166f8e75ab714d01fb9d</c:v>
                </c:pt>
                <c:pt idx="125">
                  <c:v>0xefcef7f134e8f24890ac57b333a8dc710d0e6b5f</c:v>
                </c:pt>
                <c:pt idx="126">
                  <c:v>0x22561c5931143536309c17e832587b625c390b9a</c:v>
                </c:pt>
                <c:pt idx="127">
                  <c:v>0x5d5cdbe25b2a044b7b9be383bcaa5807b06d3c6b</c:v>
                </c:pt>
                <c:pt idx="128">
                  <c:v>0x1c3d6d41dcb245c11a449ec46c9cf9eb7dada4af</c:v>
                </c:pt>
                <c:pt idx="129">
                  <c:v>0x92fcdb8ac8f0fa2accf8b4bc9b348cc5e8adc002</c:v>
                </c:pt>
                <c:pt idx="130">
                  <c:v>0xc188f25cf8fae3332eb92cb853db6fcb6aeba9ac</c:v>
                </c:pt>
                <c:pt idx="131">
                  <c:v>0x56863e1361974acca98ca529ae451f3456b7ba8f</c:v>
                </c:pt>
                <c:pt idx="132">
                  <c:v>0x9ff82dc9e63171e02a80462933631f09034568a4</c:v>
                </c:pt>
                <c:pt idx="133">
                  <c:v>0xb24e9d2980e935901db5803bc8c5aa9c0fd4f24c</c:v>
                </c:pt>
                <c:pt idx="134">
                  <c:v>0xf215d02676461a0132fe58fa3a8d742922c088b9</c:v>
                </c:pt>
                <c:pt idx="135">
                  <c:v>0x72d9f04ec80522b2cf668d4a77fb9a591fc28cfc</c:v>
                </c:pt>
                <c:pt idx="136">
                  <c:v>0x0e9153899ef3c1982df86555deccaa8ff88057cb</c:v>
                </c:pt>
                <c:pt idx="137">
                  <c:v>0x5b14da705f9795170638c7da7cc02753658e84cb</c:v>
                </c:pt>
                <c:pt idx="138">
                  <c:v>0xb8a205399ff41145cf45c914b990befd125e581c</c:v>
                </c:pt>
                <c:pt idx="139">
                  <c:v>0xf5e89e2e1e0a23bc1373f8af3620e7937c005e2a</c:v>
                </c:pt>
                <c:pt idx="140">
                  <c:v>0x5359df82e81a045e2289828754edbc5d398d6526</c:v>
                </c:pt>
                <c:pt idx="141">
                  <c:v>0xde623c87bf538d2254d7bb9617394ae35c0de755</c:v>
                </c:pt>
                <c:pt idx="142">
                  <c:v>0x8424b83d1e332c75d2709a4cb8a9c30fec523d7b</c:v>
                </c:pt>
                <c:pt idx="143">
                  <c:v>0x5b6df2b58d09e2ff118b7fe5c1bb939efee7c436</c:v>
                </c:pt>
                <c:pt idx="144">
                  <c:v>0x2863ac14594f219b3f651882d5b6d25c9a6d4456</c:v>
                </c:pt>
                <c:pt idx="145">
                  <c:v>0xce09fd3e23b65bad12809190a19b6bfcffd48c35</c:v>
                </c:pt>
                <c:pt idx="146">
                  <c:v>0x00c361f11d11fb796d517f5b383efe16eb38c828</c:v>
                </c:pt>
                <c:pt idx="147">
                  <c:v>0x3833f8dbdbd6bdcb6a883ff209b869148965b364</c:v>
                </c:pt>
                <c:pt idx="148">
                  <c:v>0x4b1117f5a39a1001cd0a19bc926e1765fbf3f346</c:v>
                </c:pt>
                <c:pt idx="149">
                  <c:v>0x543de9fe1fd12e6245d56252aa7d480480ff4a56</c:v>
                </c:pt>
                <c:pt idx="150">
                  <c:v>0xede786582a4370860b02fff3caeb41c24f709069</c:v>
                </c:pt>
                <c:pt idx="151">
                  <c:v>0xf2971121acbd3c3d0d2af857a504337a22f41b84</c:v>
                </c:pt>
                <c:pt idx="152">
                  <c:v>0xc4a69fbf4511a1377161834cb7a3b8766953db02</c:v>
                </c:pt>
                <c:pt idx="153">
                  <c:v>0xe45c91bd0c37d4fcce88400626c4e2caad41cb19</c:v>
                </c:pt>
                <c:pt idx="154">
                  <c:v>0x977c827a997e6cb67e70daeaa7145b17d0cb8bda</c:v>
                </c:pt>
                <c:pt idx="155">
                  <c:v>0x9c344098ba615a398f11d009905b177c44a7b602</c:v>
                </c:pt>
                <c:pt idx="156">
                  <c:v>0x4b53a18477025a1bc83d4736a786240510f73074</c:v>
                </c:pt>
                <c:pt idx="157">
                  <c:v>0x17adc60aafd57f50374f72d7deed1c6e660becae</c:v>
                </c:pt>
                <c:pt idx="158">
                  <c:v>0xc74d606be47e9376bbe9f42937291ddc42266096</c:v>
                </c:pt>
                <c:pt idx="159">
                  <c:v>0x91edb106cf208515c51511e9cd68df20f10ae127</c:v>
                </c:pt>
                <c:pt idx="160">
                  <c:v>0xc2f04df706f3ff396083ec231d65b7155da076d7</c:v>
                </c:pt>
                <c:pt idx="161">
                  <c:v>0xe35219d98bf6f9c693bf04197070d79d9ba73bfc</c:v>
                </c:pt>
                <c:pt idx="162">
                  <c:v>0x703d4b816bf5c4798fd742bb84371285097ea849</c:v>
                </c:pt>
                <c:pt idx="163">
                  <c:v>0x9cc5b4dd8d672da071ebb69a789956b54b820525</c:v>
                </c:pt>
                <c:pt idx="164">
                  <c:v>0xbc023d8548390295ecf8d922df0c073eaa97666d</c:v>
                </c:pt>
                <c:pt idx="165">
                  <c:v>0x00e307428042dc831229c0a4d74edc21d4ca8bc6</c:v>
                </c:pt>
                <c:pt idx="166">
                  <c:v>0x6abdc251e5e99b628ea4261d178e2661f59b90ea</c:v>
                </c:pt>
                <c:pt idx="167">
                  <c:v>0xf6dd631279377205818c3a6725eeefb9d0f6b9f3</c:v>
                </c:pt>
                <c:pt idx="168">
                  <c:v>0xbf7571b900839fa871e6f6efbbfd238eaa502735</c:v>
                </c:pt>
                <c:pt idx="169">
                  <c:v>0xe79287c71913184170708887352f9146b56ce795</c:v>
                </c:pt>
                <c:pt idx="170">
                  <c:v>0x3179002cfcd5c4f65e7a8ed5ef27d1d1106cc673</c:v>
                </c:pt>
                <c:pt idx="171">
                  <c:v>0x6994fb3231d7e41d491a9d68d1fa4cae2cc15960</c:v>
                </c:pt>
                <c:pt idx="172">
                  <c:v>0x0719e9f01c0c947ada1caa50c65c6459887cc57f</c:v>
                </c:pt>
                <c:pt idx="173">
                  <c:v>0x07f35b7fe735c49fd5051d5a0c2e74c9177fea6d</c:v>
                </c:pt>
                <c:pt idx="174">
                  <c:v>0x7d3ee77db24e2f62667b116969a92d248bcef95f</c:v>
                </c:pt>
                <c:pt idx="175">
                  <c:v>0x00006314ee6ba5a9421e4aa6a47c6867a882bd92</c:v>
                </c:pt>
                <c:pt idx="176">
                  <c:v>0x7e7613d9cb3ed1210c8a7a120ee4e4637aa29f78</c:v>
                </c:pt>
                <c:pt idx="177">
                  <c:v>0x841c83f4de5841d1c754d975390214d8999cce36</c:v>
                </c:pt>
                <c:pt idx="178">
                  <c:v>0x6cc0a09dd28c70bbc482252c54262a858d8d78d6</c:v>
                </c:pt>
                <c:pt idx="179">
                  <c:v>0x29abcce5bfee4c3eb4652e97a72bf740f44cda10</c:v>
                </c:pt>
                <c:pt idx="180">
                  <c:v>0x4213b891664be2fbf24a8cdc186d6aa3ee4c4b0c</c:v>
                </c:pt>
                <c:pt idx="181">
                  <c:v>0xc7caaffbd29a249a96e6e1dfc54a9ab281e0ff03</c:v>
                </c:pt>
                <c:pt idx="182">
                  <c:v>0xc2e5e359db2921bbe0f1c6504153b9c97d6644c5</c:v>
                </c:pt>
                <c:pt idx="183">
                  <c:v>0x18b9e31443f0c6d935a2943df745d637ca7a0c4e</c:v>
                </c:pt>
                <c:pt idx="184">
                  <c:v>0x7857f7bda2a45f476993d80c23814342f0b4f8e0</c:v>
                </c:pt>
                <c:pt idx="185">
                  <c:v>0x5a012bdf9013a016668d349816ef3de96b2037b9</c:v>
                </c:pt>
                <c:pt idx="186">
                  <c:v>0x04e7e0896835447fabfe4da2c9fce611453f184e</c:v>
                </c:pt>
                <c:pt idx="187">
                  <c:v>0xa5ed81d73f71bf80bd108a32a770077d59d15a69</c:v>
                </c:pt>
                <c:pt idx="188">
                  <c:v>0x8f5876140d4ec58cd1f8cd3e0b0e6e348bbe9be0</c:v>
                </c:pt>
                <c:pt idx="189">
                  <c:v>0x09f3480871b1a3384f948841c29eee9c1392e776</c:v>
                </c:pt>
                <c:pt idx="190">
                  <c:v>0x3b015942a9f81a04111b8828e1335e3a78ede5a7</c:v>
                </c:pt>
                <c:pt idx="191">
                  <c:v>0xf249807c3706ad0cf9618b650ffe3f83939b1390</c:v>
                </c:pt>
                <c:pt idx="192">
                  <c:v>0x24710e871518e00bcc6b2467d2f066e8c5afe608</c:v>
                </c:pt>
                <c:pt idx="193">
                  <c:v>0x004c6b40c029f74081326caee4607cf384a9d735</c:v>
                </c:pt>
                <c:pt idx="194">
                  <c:v>0x95615f1c1fb4bac761ce4ffce6af6955b932b676</c:v>
                </c:pt>
                <c:pt idx="195">
                  <c:v>0xcf28898ec17ce32eda6495e4e3b856083ae385b0</c:v>
                </c:pt>
                <c:pt idx="196">
                  <c:v>0x962086e1e1058f37b3c45d88cad76afa6bc8455d</c:v>
                </c:pt>
                <c:pt idx="197">
                  <c:v>0xa81ab4874f7b20cdf2f79de3bc0b0c61475d1c41</c:v>
                </c:pt>
                <c:pt idx="198">
                  <c:v>0xff2e66d01778cecbecc85ca674c9add96e91a427</c:v>
                </c:pt>
                <c:pt idx="199">
                  <c:v>0xd92599fa441adcf0931f9d6c5ee49596bd9cb677</c:v>
                </c:pt>
                <c:pt idx="200">
                  <c:v>0x1d0dcc8d8bcafa8e8502beaeef6cbd49d3affcdc</c:v>
                </c:pt>
                <c:pt idx="201">
                  <c:v>0x5fff589fbbc063e61e35d0dc526b567ba0e5a0b8</c:v>
                </c:pt>
                <c:pt idx="202">
                  <c:v>0x34e9db6eaf40480a7c9812ddf8ddd25367523f97</c:v>
                </c:pt>
                <c:pt idx="203">
                  <c:v>0x6b200f4e534ff82117079b6cb7a554dad143e3f6</c:v>
                </c:pt>
                <c:pt idx="204">
                  <c:v>0x8a5ab552faa34c0de36a156c025cedaf78021252</c:v>
                </c:pt>
                <c:pt idx="205">
                  <c:v>0x751c447cbd3b66ec87964b832c59483bad13a4e7</c:v>
                </c:pt>
                <c:pt idx="206">
                  <c:v>0x53e04a24598bcf79f9ee9e3e67393f062b3933a5</c:v>
                </c:pt>
                <c:pt idx="207">
                  <c:v>0xa1ca4cb202476972f41a6611b787d5794739e003</c:v>
                </c:pt>
                <c:pt idx="208">
                  <c:v>0xaa7f0c57b28b5df5ed44a3f1ec887622ef7ae6f4</c:v>
                </c:pt>
                <c:pt idx="209">
                  <c:v>0x65ddc5a8b2548870a31eec2f0678f71cfd7c1a7e</c:v>
                </c:pt>
                <c:pt idx="210">
                  <c:v>0xfa7ea17e3c4e7aecb99f662713f4789dcb426231</c:v>
                </c:pt>
                <c:pt idx="211">
                  <c:v>0x2a3b4986cb64bd5e4c6484282fb896fbe60b4e28</c:v>
                </c:pt>
                <c:pt idx="212">
                  <c:v>0x16d1d7cfcc38f419584d573e3e7b3a04b2840e1e</c:v>
                </c:pt>
                <c:pt idx="213">
                  <c:v>0x378a848e973eca6b280f6caf238683b69d2f1603</c:v>
                </c:pt>
                <c:pt idx="214">
                  <c:v>0x03e2cbb43f80eaa27f80d713fa4e7e4d431da230</c:v>
                </c:pt>
                <c:pt idx="215">
                  <c:v>0x065471f3d083929fc6cd0c0e7e085f78fb7abeb1</c:v>
                </c:pt>
                <c:pt idx="216">
                  <c:v>0x4faa058b0f3eeaa5cf7a895c9629cadf2a45cd89</c:v>
                </c:pt>
                <c:pt idx="217">
                  <c:v>0xf7724ea9283f2f2676caeda493f718420e976e63</c:v>
                </c:pt>
                <c:pt idx="218">
                  <c:v>0x000110fad59080856750eb1762eae0021e032f72</c:v>
                </c:pt>
                <c:pt idx="219">
                  <c:v>0xa94a2c6af4916041aa60c12ddab7e0030eaed893</c:v>
                </c:pt>
                <c:pt idx="220">
                  <c:v>0xbaac86df8115c566c833e4f8b6b7b80386bd2372</c:v>
                </c:pt>
                <c:pt idx="221">
                  <c:v>0x06b94e6ee13c50b1ca68488ad471731889a49353</c:v>
                </c:pt>
                <c:pt idx="222">
                  <c:v>0x64dcd9c2733262031abfe744614d9ed5aedb0efb</c:v>
                </c:pt>
                <c:pt idx="223">
                  <c:v>0xb190788690bbf75a3ba5a486f2b945204d905392</c:v>
                </c:pt>
                <c:pt idx="224">
                  <c:v>0x44c477ae778215e7b2e3d022dc7e0dae009a8560</c:v>
                </c:pt>
                <c:pt idx="225">
                  <c:v>0x3fe666fc563e5fa99f8e0e6988ee2070cea1fa6b</c:v>
                </c:pt>
                <c:pt idx="226">
                  <c:v>0x50e65564353b3f2725d842f91ed60c6905d2a657</c:v>
                </c:pt>
                <c:pt idx="227">
                  <c:v>0x66fee5f438bad224ab0233b96d3d8cf914e085d1</c:v>
                </c:pt>
                <c:pt idx="228">
                  <c:v>0x9dd9ca89fcbf6ef99f7a4f4acc1671224a66baaa</c:v>
                </c:pt>
                <c:pt idx="229">
                  <c:v>0xc81805f3e8534350e0669ddb3261417db5ff869e</c:v>
                </c:pt>
                <c:pt idx="230">
                  <c:v>0x041dedfec783d8d6d8bd4f81cb3675042151184d</c:v>
                </c:pt>
                <c:pt idx="231">
                  <c:v>0x23785f9002e7d43da1f617e212b2518026315943</c:v>
                </c:pt>
                <c:pt idx="232">
                  <c:v>0xf8346429a550b872893fab91aa5a53778dea7f9f</c:v>
                </c:pt>
                <c:pt idx="233">
                  <c:v>0x0296edf4eb266dce6e3cbf44565beeb4a500ba78</c:v>
                </c:pt>
                <c:pt idx="234">
                  <c:v>0x009a6191f45a565b93b1d7524510fe5ba767588b</c:v>
                </c:pt>
                <c:pt idx="235">
                  <c:v>0x00c6eda4b2d0a3172ed06501a8ece8f53b3baa57</c:v>
                </c:pt>
                <c:pt idx="236">
                  <c:v>0xd7aaa94afc543567a5789d8af41ae75a70df3fb2</c:v>
                </c:pt>
                <c:pt idx="237">
                  <c:v>0xa1a638d6e73cfa666fb614efff18d749067fa5f7</c:v>
                </c:pt>
                <c:pt idx="238">
                  <c:v>0x85947a5258069d2d4358760f13db05c210a794ae</c:v>
                </c:pt>
                <c:pt idx="239">
                  <c:v>0x845613b87591b6ee4ce9dfcd180b2023d10410f3</c:v>
                </c:pt>
                <c:pt idx="240">
                  <c:v>0x28c27a92963fc001c41da298cd56d5b07a0cfd4a</c:v>
                </c:pt>
                <c:pt idx="241">
                  <c:v>0xcc9483d25c5a7f3d9a0f9fcebde56161452f12fd</c:v>
                </c:pt>
                <c:pt idx="242">
                  <c:v>0x4aedde4c569cdc72c3aaa349b3591a1560e42121</c:v>
                </c:pt>
                <c:pt idx="243">
                  <c:v>0x357eb1aa3168d769ad6eb3481299c35a797af52f</c:v>
                </c:pt>
                <c:pt idx="244">
                  <c:v>0x6bf4f6a681526aa3375183a9fea5aea0b25b5e6f</c:v>
                </c:pt>
                <c:pt idx="245">
                  <c:v>0xa51826379d5ff609371cd8f2dceb2d42357b1dbe</c:v>
                </c:pt>
                <c:pt idx="246">
                  <c:v>0x96de4e91629d09b6f27557c653bbff65cfdb6566</c:v>
                </c:pt>
                <c:pt idx="247">
                  <c:v>0x483b9996bcdf15ac18f41b6e11719a1797b03edd</c:v>
                </c:pt>
                <c:pt idx="248">
                  <c:v>0xc268885b122c6902ad79a1709e1cd080ec1f9eea</c:v>
                </c:pt>
                <c:pt idx="249">
                  <c:v>0xf1e7b24c0e6df56ac6a75b2accd0244bcfdb9f31</c:v>
                </c:pt>
                <c:pt idx="250">
                  <c:v>0xa731f309389e699a8618a36f2af1e574afc8fe9c</c:v>
                </c:pt>
                <c:pt idx="251">
                  <c:v>0xe208d2fb37df02061b78848b83f02b4ad33540e4</c:v>
                </c:pt>
                <c:pt idx="252">
                  <c:v>0x11f581c0e784ee455aba26a92e2c8ca2cce6ae0c</c:v>
                </c:pt>
                <c:pt idx="253">
                  <c:v>0x34af3f64bb8bdc38bfd8267ea1645f4db2871d20</c:v>
                </c:pt>
                <c:pt idx="254">
                  <c:v>0x8c78f1ee67ed97af4f26561dc57e3757e734d0eb</c:v>
                </c:pt>
                <c:pt idx="255">
                  <c:v>0x91319edbacd0292e247721d19eb7437150bb7fd2</c:v>
                </c:pt>
                <c:pt idx="256">
                  <c:v>0x3fd4af7d983c587d56199e4499159a2408953bbd</c:v>
                </c:pt>
                <c:pt idx="257">
                  <c:v>0x25c8012aa1d5f306ddcfaaa29fea46e012ec8de6</c:v>
                </c:pt>
                <c:pt idx="258">
                  <c:v>0x21314ff1669aced72b3c72ad912102186cf5e1cd</c:v>
                </c:pt>
                <c:pt idx="259">
                  <c:v>0xf59bf88fa2510720400a4187c3a4e17fcc8c1a93</c:v>
                </c:pt>
                <c:pt idx="260">
                  <c:v>0xdbdac7f902a093e0dab8f7c992920737a893eb11</c:v>
                </c:pt>
                <c:pt idx="261">
                  <c:v>0xc0f82fa8c0bb9d9222f133d3c842b6156b53932d</c:v>
                </c:pt>
                <c:pt idx="262">
                  <c:v>0x90a64ed7b118631520ac1d71f348ff213ca51817</c:v>
                </c:pt>
                <c:pt idx="263">
                  <c:v>0x48f4c91c598102fcafff92f67bbca31ca7ae1fe4</c:v>
                </c:pt>
                <c:pt idx="264">
                  <c:v>0x81d5c63fc1137b957e7bdabf575a62c7dbb2949a</c:v>
                </c:pt>
                <c:pt idx="265">
                  <c:v>0xef9761d46cee3a8b936c2a693f73d5112ee33bce</c:v>
                </c:pt>
                <c:pt idx="266">
                  <c:v>0x875bd01ef7aed08a11b236833736174cc478e186</c:v>
                </c:pt>
                <c:pt idx="267">
                  <c:v>0x43774e0d4e94c0af3f1c1c3ff9edd5edcee5fe5d</c:v>
                </c:pt>
                <c:pt idx="268">
                  <c:v>0xe90ba8366a7838f9335fa4052959c94dff783348</c:v>
                </c:pt>
                <c:pt idx="269">
                  <c:v>0x64615152ce74044b67f0b5ace567d6533ec22789</c:v>
                </c:pt>
                <c:pt idx="270">
                  <c:v>0x4e5b11bd1c0d0e06f0e61aa57fafd8581e9a0b0a</c:v>
                </c:pt>
                <c:pt idx="271">
                  <c:v>0x8a654566edd646283c920e3225873fca5370f489</c:v>
                </c:pt>
                <c:pt idx="272">
                  <c:v>0x445a8b7cdc6448d0a158724c16a8907209e44cda</c:v>
                </c:pt>
                <c:pt idx="273">
                  <c:v>0xf2cb9f99e5332449631370920844a97f2ac8ad80</c:v>
                </c:pt>
                <c:pt idx="274">
                  <c:v>0x7d3efb7c2e6e2725dc6ab1845673db1eb98eba0e</c:v>
                </c:pt>
                <c:pt idx="275">
                  <c:v>0xde7fea21fe516d824641ae65f97b60552568e30a</c:v>
                </c:pt>
                <c:pt idx="276">
                  <c:v>0x6e1207988b99779cd6835d5dd8b262a7f43e9451</c:v>
                </c:pt>
                <c:pt idx="277">
                  <c:v>0xdbde6ce8e80fa64429b4f2c740184a3960dc329e</c:v>
                </c:pt>
                <c:pt idx="278">
                  <c:v>0x91f5296d426e2657d4fb16ef0f63411bb5a56338</c:v>
                </c:pt>
                <c:pt idx="279">
                  <c:v>0xa836c89dd3dea4e1f25fe7e6d1c65bd250e706a7</c:v>
                </c:pt>
                <c:pt idx="280">
                  <c:v>0x701a88d7817929e7ac68ea76d65594491b2a2a10</c:v>
                </c:pt>
                <c:pt idx="281">
                  <c:v>0x80e544021cff27fc91f39799d8343e68638a4405</c:v>
                </c:pt>
                <c:pt idx="282">
                  <c:v>0xe2e26e4e1dcf30d048cc6ecf9d51ec1205a4e926</c:v>
                </c:pt>
                <c:pt idx="283">
                  <c:v>0x512f16a8f646b72f22041c1a9ce6dafee9d86187</c:v>
                </c:pt>
                <c:pt idx="284">
                  <c:v>0xba92b88898d7f5fde1752cecfb03181aece0ddb7</c:v>
                </c:pt>
                <c:pt idx="285">
                  <c:v>0x1fbdf165ae35c0382156f1876bab65632bd4ff41</c:v>
                </c:pt>
                <c:pt idx="286">
                  <c:v>0x5b60467a6d76643cabbdf7211e541fb2559684b8</c:v>
                </c:pt>
                <c:pt idx="287">
                  <c:v>0x07ad11466475ad71aa89d7bc48bebfa4e1e162ee</c:v>
                </c:pt>
                <c:pt idx="288">
                  <c:v>0x46668a7d0a4d9c07d3513d2d74a5ca0cbce047e4</c:v>
                </c:pt>
                <c:pt idx="289">
                  <c:v>0xd172e12d8fb0185598495ead709791f3b384fa27</c:v>
                </c:pt>
                <c:pt idx="290">
                  <c:v>0xcb34c1ccea05fdea4f57bff8b83b919ed9f51595</c:v>
                </c:pt>
                <c:pt idx="291">
                  <c:v>0x268361d457ef1634081c0a5ebed3694a7463d1b7</c:v>
                </c:pt>
                <c:pt idx="292">
                  <c:v>0x66533e26043d95aace2a97f306b1c62876358a64</c:v>
                </c:pt>
                <c:pt idx="293">
                  <c:v>0x3a289ec90fdaf63555227ddb016b6d1a80a38703</c:v>
                </c:pt>
                <c:pt idx="294">
                  <c:v>0xf8dfaeecf78c53aefa477aeaf1a992b251f4368f</c:v>
                </c:pt>
                <c:pt idx="295">
                  <c:v>0xaf6b01586af8b1527f9c6e84e0070b099ad56f09</c:v>
                </c:pt>
                <c:pt idx="296">
                  <c:v>0xe7aa7aeab52b8479e2c04a5af79ac0862265ba62</c:v>
                </c:pt>
                <c:pt idx="297">
                  <c:v>0xe1d75e3faaa0756609c14ae664b4f97c038cdb66</c:v>
                </c:pt>
                <c:pt idx="298">
                  <c:v>0xb36afc551ddefd0cb4564df22991d1f3fad6a7d9</c:v>
                </c:pt>
                <c:pt idx="299">
                  <c:v>0x6622131c5fc8b19d7b52b3bf62b80dcbb64ed138</c:v>
                </c:pt>
                <c:pt idx="300">
                  <c:v>0xd07f8891a0f9e26651094a44ca1c51865632617a</c:v>
                </c:pt>
                <c:pt idx="301">
                  <c:v>0x33ba0953234fd6986a5077235ddba997b088a24a</c:v>
                </c:pt>
                <c:pt idx="302">
                  <c:v>0xb2f0ac95a1c08454362fc32ad6ae0f2bad366004</c:v>
                </c:pt>
                <c:pt idx="303">
                  <c:v>0x753dfc80b4f585b0a47a05e0ef18c17eb98c0784</c:v>
                </c:pt>
                <c:pt idx="304">
                  <c:v>0x04930ccd1e3977a1b45788ae99c8b76daacb7a82</c:v>
                </c:pt>
                <c:pt idx="305">
                  <c:v>0x971f229b5aae7875daf68d35a1b21926e8895097</c:v>
                </c:pt>
                <c:pt idx="306">
                  <c:v>0x00acdbec028172388149482cc83f285e9e05facb</c:v>
                </c:pt>
                <c:pt idx="307">
                  <c:v>0x631b40d0ad3fd20315f3c7b7fb09662c97541de7</c:v>
                </c:pt>
                <c:pt idx="308">
                  <c:v>0x40a0b2c1b4e30f27e21df94e734671856b485966</c:v>
                </c:pt>
                <c:pt idx="309">
                  <c:v>0xa15ec67b3daafd655c232129ba1633ab2f304fe9</c:v>
                </c:pt>
                <c:pt idx="310">
                  <c:v>0x5ce259aedcd14038ad2c35ecaa7b6b2974d339ac</c:v>
                </c:pt>
                <c:pt idx="311">
                  <c:v>0x06608f5ad0101bdf2786a6a47fc694c88a625a73</c:v>
                </c:pt>
                <c:pt idx="312">
                  <c:v>0x1c3af2e277bbc0f412a0e55a897eedcb9de72953</c:v>
                </c:pt>
                <c:pt idx="313">
                  <c:v>0x9c5083dd4838e120dbeac44c052179692aa5dac5</c:v>
                </c:pt>
                <c:pt idx="314">
                  <c:v>0xf6386dcedb811e9d2fb3b2a45fad5ef0f45401da</c:v>
                </c:pt>
                <c:pt idx="315">
                  <c:v>0x42b0f0976fdea2bc68455329ffa80410ecb825ca</c:v>
                </c:pt>
                <c:pt idx="316">
                  <c:v>0xcc58018e9d8e1b041ba39d97223b4e47fef45dbb</c:v>
                </c:pt>
                <c:pt idx="317">
                  <c:v>0xf5b6c17e9dc7d10d71dd8382c98c3ec88ca08ed5</c:v>
                </c:pt>
                <c:pt idx="318">
                  <c:v>0x3381b2e75086d113daaad7bf7434f8332331a348</c:v>
                </c:pt>
                <c:pt idx="319">
                  <c:v>0x3b1723e768dd7a928e4ff966c63e44701c9e6bcd</c:v>
                </c:pt>
                <c:pt idx="320">
                  <c:v>0x6e3c904a2db3b5efc7b619257d5127f39ca2653e</c:v>
                </c:pt>
                <c:pt idx="321">
                  <c:v>0x5021ffbdfca81d34a91c8ad5db1aad120d35c696</c:v>
                </c:pt>
                <c:pt idx="322">
                  <c:v>0x7b1bf53a9cbe83a7dea434579fe72aac8d2a0cd0</c:v>
                </c:pt>
                <c:pt idx="323">
                  <c:v>0xe5df2e6dfd03263d81eacb5c80606b0008860b10</c:v>
                </c:pt>
                <c:pt idx="324">
                  <c:v>0xeb9c90916447f2450be21e9f7786d5236e5bd57e</c:v>
                </c:pt>
                <c:pt idx="325">
                  <c:v>0x9dfb2f4a8d89120655ddc687b84896d0eefa0e9b</c:v>
                </c:pt>
                <c:pt idx="326">
                  <c:v>0x38e03af4c5453985979a49ad5c1ec0d7bc3ff679</c:v>
                </c:pt>
                <c:pt idx="327">
                  <c:v>0xf37a0b5a70ee29dc796485b0d34eaee72453d9ae</c:v>
                </c:pt>
                <c:pt idx="328">
                  <c:v>0x42ce6da5551ae47934eaf20724b53b56ea6677ea</c:v>
                </c:pt>
                <c:pt idx="329">
                  <c:v>0x67e3a2511e63160a253684ab88e996b4b6bbaeea</c:v>
                </c:pt>
                <c:pt idx="330">
                  <c:v>0xba20cadb3066492d34d2737c7d6371f5bbab3525</c:v>
                </c:pt>
                <c:pt idx="331">
                  <c:v>0xafb2ed195202999a69f8ea2a28bcaef7d0574c17</c:v>
                </c:pt>
                <c:pt idx="332">
                  <c:v>0x7b695420f8c2703f7dce9523728fe7f055733247</c:v>
                </c:pt>
                <c:pt idx="333">
                  <c:v>0x4a80b762ff7c8322a7285c81f1c4b4bab083182d</c:v>
                </c:pt>
                <c:pt idx="334">
                  <c:v>0x627d1dc28420dfe686ce027671c26a175a6404d9</c:v>
                </c:pt>
                <c:pt idx="335">
                  <c:v>0x7d800c1b5cc96891bad2113bc25322ea65f8f032</c:v>
                </c:pt>
                <c:pt idx="336">
                  <c:v>0xe7066e2fb60a57e4a266008f33b2311f7dbdc736</c:v>
                </c:pt>
                <c:pt idx="337">
                  <c:v>0x8b8aa73e3bb0a9208d351f12bd6fbba533b36d64</c:v>
                </c:pt>
                <c:pt idx="338">
                  <c:v>0x6dd5f1bf1ffa6a3173e333c1588f4cdde8c6799e</c:v>
                </c:pt>
                <c:pt idx="339">
                  <c:v>0x86c2c306ee299810f172db4b1c5b6227e81c0e19</c:v>
                </c:pt>
                <c:pt idx="340">
                  <c:v>0xa6d549dd92e5b2844529e18af7094e8587499a46</c:v>
                </c:pt>
                <c:pt idx="341">
                  <c:v>0x88f6bdd639de60b2f096f65dcb2a238b97cec6be</c:v>
                </c:pt>
                <c:pt idx="342">
                  <c:v>0xe801fecff140c256e25cc9fa38bb2b2680c895fe</c:v>
                </c:pt>
                <c:pt idx="343">
                  <c:v>0x16af41d7d554e5814b2a906b2ac27bac06c9a61a</c:v>
                </c:pt>
                <c:pt idx="344">
                  <c:v>0xc4cc5d311bc360584ea6658f0d5daaea95dd31ee</c:v>
                </c:pt>
                <c:pt idx="345">
                  <c:v>0x556302d9d1f5a9eff221fba4a55fd84fb71a526b</c:v>
                </c:pt>
                <c:pt idx="346">
                  <c:v>0xd2704524655647e2ce193df288ae5b918fc219ee</c:v>
                </c:pt>
                <c:pt idx="347">
                  <c:v>0xfb2fe8271295859a21ea086f98329c9ca5a2ed9e</c:v>
                </c:pt>
                <c:pt idx="348">
                  <c:v>0x48201c1dad6e53ab497153077e186823e6634c45</c:v>
                </c:pt>
                <c:pt idx="349">
                  <c:v>0x003711b4d497959ab688be58b713c4e3454ec924</c:v>
                </c:pt>
                <c:pt idx="350">
                  <c:v>0xfcd41b207549a2eea6d4c45fe36fad80f237d006</c:v>
                </c:pt>
                <c:pt idx="351">
                  <c:v>0x3c9efa756aa0cb4efc3a77ed324fbd4967f5fe63</c:v>
                </c:pt>
                <c:pt idx="352">
                  <c:v>0xba4326c43249c0c69249194724049624b34ce23b</c:v>
                </c:pt>
                <c:pt idx="353">
                  <c:v>0x0a986b1da7f8175391dfe2111300cf90829764fe</c:v>
                </c:pt>
                <c:pt idx="354">
                  <c:v>0x059aee6e70ac7902ad050df80cc5b664d37f97cc</c:v>
                </c:pt>
                <c:pt idx="355">
                  <c:v>0x44183130edab544d30c8ff23ccd80f6396edb9f6</c:v>
                </c:pt>
                <c:pt idx="356">
                  <c:v>0xc9acbb5370add6106874d561b228a0695cd8cf5b</c:v>
                </c:pt>
                <c:pt idx="357">
                  <c:v>0xaecf86339f4d289f938acf75567f6ed64803f015</c:v>
                </c:pt>
                <c:pt idx="358">
                  <c:v>0x3fe940ec45ed7241bec230387eaf4d08cd142e90</c:v>
                </c:pt>
                <c:pt idx="359">
                  <c:v>0x9e267a1174891b5c8a96571977e5092ad68af495</c:v>
                </c:pt>
                <c:pt idx="360">
                  <c:v>0xab5cb892109510e8fb51b81c4f15610339105bba</c:v>
                </c:pt>
                <c:pt idx="361">
                  <c:v>0xf106ce498fce313dd7767d0e6fdcb63fca72822f</c:v>
                </c:pt>
                <c:pt idx="362">
                  <c:v>0xc6a286e065c85f3af74812ed8bd3a8ce5d25e21d</c:v>
                </c:pt>
                <c:pt idx="363">
                  <c:v>0xd87134651dcb1ca7bb3b4cd9be9444db11c210f9</c:v>
                </c:pt>
                <c:pt idx="364">
                  <c:v>0x313575aec984a0d1d755cb28cc770e50d6bd444e</c:v>
                </c:pt>
                <c:pt idx="365">
                  <c:v>0x8450dc9630511500be6bc9c44f928444b3919231</c:v>
                </c:pt>
                <c:pt idx="366">
                  <c:v>0xaf642a9c8b04e5d98da0e4d97882eec1622d15ed</c:v>
                </c:pt>
                <c:pt idx="367">
                  <c:v>0x995577028cde23ffdc25b4186f8fed74d25eaf97</c:v>
                </c:pt>
                <c:pt idx="368">
                  <c:v>0xaf3b2bef0e2b7f6039733396056b8a71d411a659</c:v>
                </c:pt>
                <c:pt idx="369">
                  <c:v>0xb6f6d7d3ae92c0dc8ff3438836e84e5fab4c431b</c:v>
                </c:pt>
                <c:pt idx="370">
                  <c:v>0x74fdc967564af1c864e89d2a160625c61db69702</c:v>
                </c:pt>
                <c:pt idx="371">
                  <c:v>0xff574074bdc23f333abc425cfd99076f51d8e881</c:v>
                </c:pt>
                <c:pt idx="372">
                  <c:v>0x56f97d34de8b39fc321b98f50900eb64e5e4ccea</c:v>
                </c:pt>
                <c:pt idx="373">
                  <c:v>0xdae4d2c84046e46da756fbf664881e75c55b0808</c:v>
                </c:pt>
                <c:pt idx="374">
                  <c:v>0xed7909a870c498bfd8584f248912637d7d90a1db</c:v>
                </c:pt>
                <c:pt idx="375">
                  <c:v>0x99965345280551426757cdf170d1c3f5fd3aff61</c:v>
                </c:pt>
                <c:pt idx="376">
                  <c:v>0xc69e6aa8f804914502033d0b9d8608e9d7986576</c:v>
                </c:pt>
                <c:pt idx="377">
                  <c:v>0xe80d5919a41466e0648005d12f57fc00e35837fb</c:v>
                </c:pt>
                <c:pt idx="378">
                  <c:v>0xc9559773b3a0b92eed1150020e7e5d6ca9ea0348</c:v>
                </c:pt>
                <c:pt idx="379">
                  <c:v>0x0736f65100bb1710296275d733e84bfa22371605</c:v>
                </c:pt>
                <c:pt idx="380">
                  <c:v>0x5dc74edff6a93ac4957e3f7cacf02b48f76e1d3d</c:v>
                </c:pt>
                <c:pt idx="381">
                  <c:v>0x96e589ae0d6c8d5b4e3f893ce4895f815472034b</c:v>
                </c:pt>
                <c:pt idx="382">
                  <c:v>0x6f93f65c43dff24ef9cae3f27cdf5f7a63b036d2</c:v>
                </c:pt>
                <c:pt idx="383">
                  <c:v>0xa6c9257460ae18912d8c1c65a163dd233235b6f2</c:v>
                </c:pt>
                <c:pt idx="384">
                  <c:v>0xbcee238d154c6352f6e7978d33470618f69b81ff</c:v>
                </c:pt>
                <c:pt idx="385">
                  <c:v>0xf6a51b2051b72014c29614f9e823927975002992</c:v>
                </c:pt>
                <c:pt idx="386">
                  <c:v>0xe7c2aa3e3f40541d65e412cd444ac3446b5c06f2</c:v>
                </c:pt>
                <c:pt idx="387">
                  <c:v>0xe8faec39e5dedafac427b1ec30c9a87d646360a6</c:v>
                </c:pt>
                <c:pt idx="388">
                  <c:v>0xffb6781148d1f2b6415c25dfca2ccafcab4099dc</c:v>
                </c:pt>
                <c:pt idx="389">
                  <c:v>0x9da1db798a30c424dce83abc6ec529beabd4233b</c:v>
                </c:pt>
                <c:pt idx="390">
                  <c:v>0x44ee99250cb42d4c842cac03282f4e3ad7d782aa</c:v>
                </c:pt>
                <c:pt idx="391">
                  <c:v>0xc7cff37f61e120db781d078ec3979ed4efaf80a1</c:v>
                </c:pt>
                <c:pt idx="392">
                  <c:v>0xf36d081965a0deedcf65178261fe83ce29340292</c:v>
                </c:pt>
                <c:pt idx="393">
                  <c:v>0xedea79af2fc57373179a2b70d5aac397d4bf571d</c:v>
                </c:pt>
                <c:pt idx="394">
                  <c:v>0x9fdd51b3ab2cc2ba62ca4ec5238a6a14cf381c71</c:v>
                </c:pt>
                <c:pt idx="395">
                  <c:v>0xab050ab59ecbabb672694dc186c0c3101ca02950</c:v>
                </c:pt>
                <c:pt idx="396">
                  <c:v>0x8a8a7f2a54a47aff842c7b8eaaca5dd2f2fa4943</c:v>
                </c:pt>
                <c:pt idx="397">
                  <c:v>0xa56071c0c89a99c4620e36292b16fb215ccee949</c:v>
                </c:pt>
                <c:pt idx="398">
                  <c:v>0xf68c21b45a72b64f567d26c95c1842998a0cbfa5</c:v>
                </c:pt>
                <c:pt idx="399">
                  <c:v>0xf8173a86bf7d817278f5bffe6e86ca629eb0e2f3</c:v>
                </c:pt>
                <c:pt idx="400">
                  <c:v>0xc5f7ee146eacaeb3fbc2e94926f30b83e3bf80b2</c:v>
                </c:pt>
                <c:pt idx="401">
                  <c:v>0x995330e37b8642cd0ea97ddd1a5e42c0d6c1cb37</c:v>
                </c:pt>
                <c:pt idx="402">
                  <c:v>0x47c511960e1762d0e97c21b949a6a1d2d93b6f14</c:v>
                </c:pt>
                <c:pt idx="403">
                  <c:v>0x454f4e3d0c40cc1e146a4ce176321fcf73790868</c:v>
                </c:pt>
                <c:pt idx="404">
                  <c:v>0x818c69a3f3bd436087ec101f0ff8aa2d3cd35e62</c:v>
                </c:pt>
                <c:pt idx="405">
                  <c:v>0x5eb1ca2d9d250ffad144c7b6f0191fafc97ae1ee</c:v>
                </c:pt>
                <c:pt idx="406">
                  <c:v>0x2db8fa1726f93e8700c07fe368cc631a9998af81</c:v>
                </c:pt>
                <c:pt idx="407">
                  <c:v>0x929601ae8699d85f25e6a66a5658253efdbabc42</c:v>
                </c:pt>
                <c:pt idx="408">
                  <c:v>0x4cd7a2ea3cff43b21b1575c096e693a2601e9d8f</c:v>
                </c:pt>
                <c:pt idx="409">
                  <c:v>0x40fdc729e61ab661181246d822188ac08513dedb</c:v>
                </c:pt>
                <c:pt idx="410">
                  <c:v>0x471f3522eaac53133bca7c5c766e1a06a4414f26</c:v>
                </c:pt>
                <c:pt idx="411">
                  <c:v>0xb06d958cce8ced5b26ea37e63d26a3a3a0d3ab34</c:v>
                </c:pt>
                <c:pt idx="412">
                  <c:v>0x875e70ef4561dbf138266dfa3275a59a65b1779a</c:v>
                </c:pt>
                <c:pt idx="413">
                  <c:v>0x6387bc737c7cb10c366f1da8c8d0e844760f56ec</c:v>
                </c:pt>
                <c:pt idx="414">
                  <c:v>0xaa7e9c416ecc7c1fe13e2f945e38f438988dc0a0</c:v>
                </c:pt>
                <c:pt idx="415">
                  <c:v>0x08470155945fcfdd37a40f58c7e28cb3681c3f84</c:v>
                </c:pt>
                <c:pt idx="416">
                  <c:v>0xed293e417fbfff68451af85dca1a1f1365bce2f6</c:v>
                </c:pt>
                <c:pt idx="417">
                  <c:v>0x2f8d05f3941b374f9d37ca8fd0c31ccedafed1d9</c:v>
                </c:pt>
                <c:pt idx="418">
                  <c:v>0xd8a405518bc5c1c089810362292cf5853335ed25</c:v>
                </c:pt>
                <c:pt idx="419">
                  <c:v>0x55b62f1e364c33475b02d019830f1504ec48f489</c:v>
                </c:pt>
                <c:pt idx="420">
                  <c:v>0xe381369dc8c1babc6712d10d9b8364691d0efbb2</c:v>
                </c:pt>
                <c:pt idx="421">
                  <c:v>0x0f0b102033ed1fd0b6af11d6f89e8b9b06166264</c:v>
                </c:pt>
                <c:pt idx="422">
                  <c:v>0x741905e4b5f1f6ab55477991657294dcfdc4475a</c:v>
                </c:pt>
                <c:pt idx="423">
                  <c:v>0x9c970f87d8a6deda65e31215134b6379202a0bc9</c:v>
                </c:pt>
                <c:pt idx="424">
                  <c:v>0x7c4b4151a62aa37fc2946ec7a6c638a170f4f290</c:v>
                </c:pt>
                <c:pt idx="425">
                  <c:v>0x46b396728e61741d3abd6aa5bfc42610997c32c3</c:v>
                </c:pt>
                <c:pt idx="426">
                  <c:v>0xe34e2df841e5a6352b0ae8bd5a797544f11d7e89</c:v>
                </c:pt>
                <c:pt idx="427">
                  <c:v>0xa626fbafab74c98a6587673ab6f4e9ed9ff00b11</c:v>
                </c:pt>
                <c:pt idx="428">
                  <c:v>0x77744a927271f12dc5b9b8887064f07c37648829</c:v>
                </c:pt>
                <c:pt idx="429">
                  <c:v>0xf9fd7c19a7c5e437fd38bc2edba4cb66d1df602d</c:v>
                </c:pt>
                <c:pt idx="430">
                  <c:v>0xbbb33d2e7bd7ddc722e53da9ca8ee97df41cfabf</c:v>
                </c:pt>
                <c:pt idx="431">
                  <c:v>0x0fa38abec02bd4dbb87f189df50b674b9db0b468</c:v>
                </c:pt>
                <c:pt idx="432">
                  <c:v>0x0031ff4e3c9b00f53d622b9361fe2a86265cf324</c:v>
                </c:pt>
                <c:pt idx="433">
                  <c:v>0x5f257d2d8d12db64574a5548e16f9f10dc0aa5a7</c:v>
                </c:pt>
                <c:pt idx="434">
                  <c:v>0x69e3e1069d4efa3efa0529da3868151ab3a7a13e</c:v>
                </c:pt>
                <c:pt idx="435">
                  <c:v>0xa63ddb00c28b4e753b44610dc4d960aaf1dcf6d2</c:v>
                </c:pt>
                <c:pt idx="436">
                  <c:v>0xbafc582e9ca06fc61f9417d589af9d0dd4d51f49</c:v>
                </c:pt>
                <c:pt idx="437">
                  <c:v>0x5487314abe5d19201dad26193eddd918a69fe844</c:v>
                </c:pt>
                <c:pt idx="438">
                  <c:v>0xdb88b5b807f3821fa735d99859ef4fc787b6eb98</c:v>
                </c:pt>
                <c:pt idx="439">
                  <c:v>0x1731dc9ad66a910fae1c7c066867db45d77e9650</c:v>
                </c:pt>
                <c:pt idx="440">
                  <c:v>0x2ed58e4dc4e58c11152068a94a93525ebc5241e2</c:v>
                </c:pt>
                <c:pt idx="441">
                  <c:v>0xe95663b7edc946897b1dee7b619f05a17d4be2c6</c:v>
                </c:pt>
                <c:pt idx="442">
                  <c:v>0x55952c321b45cc21d668d7a3e42f845301b49f31</c:v>
                </c:pt>
                <c:pt idx="443">
                  <c:v>0x9b429acbce12bd7e5254a9fbb1ed045f20cfddb9</c:v>
                </c:pt>
                <c:pt idx="444">
                  <c:v>0xa61987e2c39166f7fe823dc29cb14d56b2ec9f9a</c:v>
                </c:pt>
                <c:pt idx="445">
                  <c:v>0xfd4e15b4dd20136a9621576743893a17d4dfff2d</c:v>
                </c:pt>
                <c:pt idx="446">
                  <c:v>0xff17a3c1e9807a7bbdc014ae0c645b20e09b93f6</c:v>
                </c:pt>
                <c:pt idx="447">
                  <c:v>0xae81977ad1cf9c1a35665dd5c45e4f21c6addeb9</c:v>
                </c:pt>
                <c:pt idx="448">
                  <c:v>0x3f3532121fc527f9771e8c2530623fc51693e8b4</c:v>
                </c:pt>
                <c:pt idx="449">
                  <c:v>0xc8f424b473398d6324f28b755cff51a02e26254f</c:v>
                </c:pt>
                <c:pt idx="450">
                  <c:v>0xea56152d94d6dc1d69c90e1bb4a2ef8c79d4d49d</c:v>
                </c:pt>
                <c:pt idx="451">
                  <c:v>0x0ad0e5b722e8d66f0f89d41e65c400ff3461f4ae</c:v>
                </c:pt>
                <c:pt idx="452">
                  <c:v>0x3955e672f3306fd39545edb3d7040cf8de2f9180</c:v>
                </c:pt>
                <c:pt idx="453">
                  <c:v>0x28aa26ce7d649a67cab486a6a31be0e7640bd3b2</c:v>
                </c:pt>
                <c:pt idx="454">
                  <c:v>0xc21c3ed8d218fe804459311bfa4674b618c39260</c:v>
                </c:pt>
                <c:pt idx="455">
                  <c:v>0xe509c5903a028597e7b80ff5a1be6a23d4e7ad33</c:v>
                </c:pt>
                <c:pt idx="456">
                  <c:v>0xfe88dd131d675874d8475ed6d3e3e92993f76d51</c:v>
                </c:pt>
                <c:pt idx="457">
                  <c:v>0x8e65b5da5725a6da0dbf5c886fbe760d658fbf61</c:v>
                </c:pt>
                <c:pt idx="458">
                  <c:v>0xfd1bd9122e712ed08a7112928b4f7e7169028cfe</c:v>
                </c:pt>
                <c:pt idx="459">
                  <c:v>0x9491dc1488b64a1d136f9b9790cc2942ed83ef0b</c:v>
                </c:pt>
                <c:pt idx="460">
                  <c:v>0x3ea099878198541368ab67785388206a00483516</c:v>
                </c:pt>
                <c:pt idx="461">
                  <c:v>0x6358f1f297f3e86a7a107968396d52b2f4276c7d</c:v>
                </c:pt>
                <c:pt idx="462">
                  <c:v>0x63e656e68b2e411f846e3ddcdbb34f448b86d462</c:v>
                </c:pt>
                <c:pt idx="463">
                  <c:v>0x6794fc5f237531d73fd32653d4f6787ac06c2c69</c:v>
                </c:pt>
                <c:pt idx="464">
                  <c:v>0xfd7c450df95b4aca3aca6aaecf6a5848fff6c2c4</c:v>
                </c:pt>
                <c:pt idx="465">
                  <c:v>0xc5a81e5dfe05a93d1d8e28131d087aa8c55e63a3</c:v>
                </c:pt>
                <c:pt idx="466">
                  <c:v>0x829aa02de51d29c6d4b3ce80b7a2c084831899da</c:v>
                </c:pt>
                <c:pt idx="467">
                  <c:v>0x46fc2918149fc32448374731da3ee79f4b9f9595</c:v>
                </c:pt>
                <c:pt idx="468">
                  <c:v>0xa1f9e29a5999eef1cafb06ce9fe9286de25c1a56</c:v>
                </c:pt>
                <c:pt idx="469">
                  <c:v>0xdebb3a4c1b757c20975f49b25d32663c33e50399</c:v>
                </c:pt>
                <c:pt idx="470">
                  <c:v>0x3cd65ea2bd3a6e7a05885a89d0da2bbf795be388</c:v>
                </c:pt>
                <c:pt idx="471">
                  <c:v>0x3fbe4b86879a206bade409b1d445ac4ef15e409d</c:v>
                </c:pt>
                <c:pt idx="472">
                  <c:v>0xc08b2a33d1efb1d1aacb9216f3695b7a00713518</c:v>
                </c:pt>
                <c:pt idx="473">
                  <c:v>0xa898f9acfab4476153263029f0b826ea669f3c2c</c:v>
                </c:pt>
                <c:pt idx="474">
                  <c:v>0x865e6b25048f7efaec4e2fc5f4cece8a8b5c499a</c:v>
                </c:pt>
                <c:pt idx="475">
                  <c:v>0x396084a3a29a8286ec10cdfb0c8c7154fbbca4d9</c:v>
                </c:pt>
                <c:pt idx="476">
                  <c:v>0xb87d9edb23e88bc7c1e6f2cd3aa65fae6397670f</c:v>
                </c:pt>
                <c:pt idx="477">
                  <c:v>0xff3bf47f687d90e764c695654054ad40932dd9de</c:v>
                </c:pt>
                <c:pt idx="478">
                  <c:v>0xbbb10e9053e029bc5d4b9e16a469a36ae14aebd0</c:v>
                </c:pt>
                <c:pt idx="479">
                  <c:v>0x739084bdcd3a2a0aa10bd573f2c0ba2cb2e7494e</c:v>
                </c:pt>
                <c:pt idx="480">
                  <c:v>0xc6f08dabdf04e895eab81468075ee8dc9d04e1d7</c:v>
                </c:pt>
                <c:pt idx="481">
                  <c:v>0x3770fabe9c19823233ae284ab154547603e0ed73</c:v>
                </c:pt>
                <c:pt idx="482">
                  <c:v>0x3637f645f8bdb74e1cd1b28b5afc64c4a29c1f1b</c:v>
                </c:pt>
                <c:pt idx="483">
                  <c:v>0x3a937ed6ecdba890c0bb18a2a935fdeaa0551264</c:v>
                </c:pt>
                <c:pt idx="484">
                  <c:v>0xde61db4f37fe279e7be443bf84a94e63cb690441</c:v>
                </c:pt>
                <c:pt idx="485">
                  <c:v>0x1bd24f025682c819216c0ccea4898761b57524b1</c:v>
                </c:pt>
                <c:pt idx="486">
                  <c:v>0x8ebae6cb0131d6cfeae8d090d642a75285641ded</c:v>
                </c:pt>
                <c:pt idx="487">
                  <c:v>0x88c0a4496f78b987c189ab7da6bc1a3e660e5f71</c:v>
                </c:pt>
                <c:pt idx="488">
                  <c:v>0x6238ab3b3a323270b88b28a7619ef666396578d3</c:v>
                </c:pt>
                <c:pt idx="489">
                  <c:v>0x848d4791016ba03801a7938647e919c8b5d6dcbd</c:v>
                </c:pt>
                <c:pt idx="490">
                  <c:v>0xb8714b77f9452720c0e16663dd56b8e850c7674f</c:v>
                </c:pt>
                <c:pt idx="491">
                  <c:v>0xe49c85e5f5189653e4c9e4331067d99ae8f06ca0</c:v>
                </c:pt>
                <c:pt idx="492">
                  <c:v>0x000ebb8b36ed2fa0533d54c7134cb423743fd0dd</c:v>
                </c:pt>
                <c:pt idx="493">
                  <c:v>0x1618fd1bfe7ff77f9efedfd2cf271bbee11d3faa</c:v>
                </c:pt>
                <c:pt idx="494">
                  <c:v>0x0e3a6880ce160f1edc3bb91e60598de92994d876</c:v>
                </c:pt>
                <c:pt idx="495">
                  <c:v>0x00730fe3aa6b1a1322933e6263f55fababc17eb9</c:v>
                </c:pt>
                <c:pt idx="496">
                  <c:v>0x0038f3843c67080c93489a5a77f0598f100bc210</c:v>
                </c:pt>
                <c:pt idx="497">
                  <c:v>0x05e7a8c085a64d92ae0862393f46d41ce885e2d5</c:v>
                </c:pt>
                <c:pt idx="498">
                  <c:v>0x76a7f27e9cabdb62179f7c7ab6fc340693b28245</c:v>
                </c:pt>
                <c:pt idx="499">
                  <c:v>0x5d8cfdca4778624db4c05581b44f1ce857ddd873</c:v>
                </c:pt>
                <c:pt idx="500">
                  <c:v>0x451a6cfdd3699293b56aa27a35f27bd300fd9b51</c:v>
                </c:pt>
                <c:pt idx="501">
                  <c:v>0xaeed68bfad102eafbec2bdc47bd5ed9d228653ee</c:v>
                </c:pt>
                <c:pt idx="502">
                  <c:v>0xdf8fa8c4791f79e102c4b7a1eb980084e4f19a99</c:v>
                </c:pt>
                <c:pt idx="503">
                  <c:v>0x78665d8b99f12dcb2ea38d4bbaee38eba0e3427f</c:v>
                </c:pt>
                <c:pt idx="504">
                  <c:v>0x4a3d8aa71ed4c5f21bd353b3689f52fc48da1f9a</c:v>
                </c:pt>
                <c:pt idx="505">
                  <c:v>0xc22cb3489144372d6f4643f6ee547a7c55ef04fa</c:v>
                </c:pt>
                <c:pt idx="506">
                  <c:v>0xc4a5107fbbf9907158e65f85e4f3bc931d9879cf</c:v>
                </c:pt>
                <c:pt idx="507">
                  <c:v>0xac79c6d3a56aad22e54c4c8bb8da0278cdaeea68</c:v>
                </c:pt>
                <c:pt idx="508">
                  <c:v>0x8b6409c4a9aa79671107df488567a497c8df1394</c:v>
                </c:pt>
                <c:pt idx="509">
                  <c:v>0xc4ecd52364f6a8ad29dfff149c6fd5ea1bc5bd60</c:v>
                </c:pt>
                <c:pt idx="510">
                  <c:v>0x84679b26fe514bb594e682b02b5a792f4111a784</c:v>
                </c:pt>
                <c:pt idx="511">
                  <c:v>0x2514109d650dcc0b630409c6a8e3685fecc5712e</c:v>
                </c:pt>
                <c:pt idx="512">
                  <c:v>0x9d7aacd6d0d57fa82b8160bca63387d98570787d</c:v>
                </c:pt>
                <c:pt idx="513">
                  <c:v>0x19aaec55eeccafcac109c2677567504ec7bf63a7</c:v>
                </c:pt>
                <c:pt idx="514">
                  <c:v>0xd3797c56456a126fa4fb769714b988b34fe51542</c:v>
                </c:pt>
                <c:pt idx="515">
                  <c:v>0xe3362375921fa33ee4e6e8e289c2b9fd8b645eae</c:v>
                </c:pt>
                <c:pt idx="516">
                  <c:v>0x0891bd2929f4405e26b8d9fbe58f267f3ed3a6e4</c:v>
                </c:pt>
                <c:pt idx="517">
                  <c:v>0x6a79af7dd5981ee5bb07282d5c350feb79c50978</c:v>
                </c:pt>
                <c:pt idx="518">
                  <c:v>0x9ab1771330a7486b6eba69f515044e0c7c78a28d</c:v>
                </c:pt>
                <c:pt idx="519">
                  <c:v>0xa9348ff37fc6fa8048092785ac62c3847310085b</c:v>
                </c:pt>
                <c:pt idx="520">
                  <c:v>0x1a5755d49fbfb675599863a491af333c04f9f4ba</c:v>
                </c:pt>
                <c:pt idx="521">
                  <c:v>0xca74b142b51fab10be106836cb1157b7cfd29b38</c:v>
                </c:pt>
                <c:pt idx="522">
                  <c:v>0x90302fc34bf4401b34d73249f9b454ed1eeda6de</c:v>
                </c:pt>
                <c:pt idx="523">
                  <c:v>0xdca158b16a64ffb25e5b810c38655b4937d647eb</c:v>
                </c:pt>
                <c:pt idx="524">
                  <c:v>0x07cd2dc37bfdb7c0693b97278181fb466e8cb33d</c:v>
                </c:pt>
                <c:pt idx="525">
                  <c:v>0xfbcf238a7846886dcdcb46a211a05fa16635f730</c:v>
                </c:pt>
                <c:pt idx="526">
                  <c:v>0xce5e16a5c9b79393fec673e94fb574a74e9b400c</c:v>
                </c:pt>
                <c:pt idx="527">
                  <c:v>0x427979d95f1be9a1d02b17ccfac4439eca46aa29</c:v>
                </c:pt>
                <c:pt idx="528">
                  <c:v>0x9c8ad2e81af897d2a745cbe5fb8f75f35308e595</c:v>
                </c:pt>
                <c:pt idx="529">
                  <c:v>0xc151024520bd4e16e5ec2b38c047db8cb6cf6cce</c:v>
                </c:pt>
                <c:pt idx="530">
                  <c:v>0xb905781eebe4bf3b92404527d15e6b5e8d80c059</c:v>
                </c:pt>
                <c:pt idx="531">
                  <c:v>0x9b7ad4eb4f39bcde0397dfa9686d46b54e2a4fed</c:v>
                </c:pt>
                <c:pt idx="532">
                  <c:v>0xcc647ad7e852c231fe34034f1bd9c88ba1b0b327</c:v>
                </c:pt>
                <c:pt idx="533">
                  <c:v>0x56b4739ba7cc3e4508d75b7c4df7079f7939af95</c:v>
                </c:pt>
                <c:pt idx="534">
                  <c:v>0x023bef4d6c167f042b4700fa4abf7d35ae02c1eb</c:v>
                </c:pt>
                <c:pt idx="535">
                  <c:v>0x2bc44e262a2ee912989620b73b7bd0218e5b6d5a</c:v>
                </c:pt>
                <c:pt idx="536">
                  <c:v>0x1b243046809d11bbfa07ddf5839ed3117e689b67</c:v>
                </c:pt>
                <c:pt idx="537">
                  <c:v>0xf166bb80b5dbe9cf21e8382b804d58e87fd065d0</c:v>
                </c:pt>
                <c:pt idx="538">
                  <c:v>0x5036993648f9dfa2cdcd26d6b1a3c1a4904fc579</c:v>
                </c:pt>
                <c:pt idx="539">
                  <c:v>0x00d5dad9ef63e616a004c4da739f6b9bf21e67bd</c:v>
                </c:pt>
                <c:pt idx="540">
                  <c:v>0xa3838e11ca8b24c964f8323a11890fb371bc525e</c:v>
                </c:pt>
                <c:pt idx="541">
                  <c:v>0x002176cb83b3b5670fd6231bd92169346fd49227</c:v>
                </c:pt>
                <c:pt idx="542">
                  <c:v>0x583b18fe8144e4b0bfc58ef8cd3760ec70e316e5</c:v>
                </c:pt>
                <c:pt idx="543">
                  <c:v>0x5b290d42956e6299cf6f1b8e35ae4f7f32c2829c</c:v>
                </c:pt>
                <c:pt idx="544">
                  <c:v>0xa786bb00721bdd9aa4ad949f6aebd20a7e951938</c:v>
                </c:pt>
                <c:pt idx="545">
                  <c:v>0x019641f4be56a197bb27a7c395c6ed0bdf76970f</c:v>
                </c:pt>
                <c:pt idx="546">
                  <c:v>0xc74c896f34b94885124bddfecf093a6b1012fb1b</c:v>
                </c:pt>
                <c:pt idx="547">
                  <c:v>0x78bd46397eca1982887cee4ecb138c68f19f9803</c:v>
                </c:pt>
                <c:pt idx="548">
                  <c:v>0xd253737d80cfc27cb543603b603764b8b10ef962</c:v>
                </c:pt>
                <c:pt idx="549">
                  <c:v>0xc6ec411cb815c46a27b1c05b181aebff6bb937da</c:v>
                </c:pt>
                <c:pt idx="550">
                  <c:v>0xc97dc8e2b7c81c63453cfc1e84a74ea365854b48</c:v>
                </c:pt>
                <c:pt idx="551">
                  <c:v>0x3b7136d100fa4cd25dd2c85f51270aa5d8cefa4e</c:v>
                </c:pt>
                <c:pt idx="552">
                  <c:v>0xe12629afa054fd72896c42c15d4a1f2100f92c7a</c:v>
                </c:pt>
                <c:pt idx="553">
                  <c:v>0x8a2187c837f3580d91535e030783d4bfd2dc95a7</c:v>
                </c:pt>
                <c:pt idx="554">
                  <c:v>0x92aa3e8c364273df6de18d3b769b07ca2bd11163</c:v>
                </c:pt>
                <c:pt idx="555">
                  <c:v>0x237cfad94c4fa00c24aaa4abf0aeddc86cbd6966</c:v>
                </c:pt>
                <c:pt idx="556">
                  <c:v>0x9b928173697db28b0a10dd8756914cd85eb8f66d</c:v>
                </c:pt>
                <c:pt idx="557">
                  <c:v>0x295200aac39cfd2dc77bde81d0240ca88072a581</c:v>
                </c:pt>
                <c:pt idx="558">
                  <c:v>0xc1f9bb72216e5ecdc97e248f65e14df1fe46600a</c:v>
                </c:pt>
                <c:pt idx="559">
                  <c:v>0x75fc1afcbace7d9bb73e7435dcd27ff28a965e39</c:v>
                </c:pt>
                <c:pt idx="560">
                  <c:v>0xecfffd759275dacf003ba44ee8fd3db4862618b9</c:v>
                </c:pt>
                <c:pt idx="561">
                  <c:v>0x3b958f8176096b0efc546c872bf2af3bccef5009</c:v>
                </c:pt>
                <c:pt idx="562">
                  <c:v>0x098a5d6803ce7614f52df4eaf247e9c4a7e260d8</c:v>
                </c:pt>
                <c:pt idx="563">
                  <c:v>0x05d96e199c7638a815bf549b9dc7ec3719c04e1c</c:v>
                </c:pt>
                <c:pt idx="564">
                  <c:v>0x4619fd7306c66003a0c9261f7084526a7f9e7a99</c:v>
                </c:pt>
                <c:pt idx="565">
                  <c:v>0xa249996c0c78a9bce66dd5d17aefe8e277a59c64</c:v>
                </c:pt>
                <c:pt idx="566">
                  <c:v>0xccaf9c927e6354c2b394e3b06f8416f311d5e2e0</c:v>
                </c:pt>
                <c:pt idx="567">
                  <c:v>0xdd4a46e9c8c8b8d836d7501e85ecce90ff838995</c:v>
                </c:pt>
                <c:pt idx="568">
                  <c:v>0xb0971751696b76a40e8805f0fe6ff0606a2a891d</c:v>
                </c:pt>
                <c:pt idx="569">
                  <c:v>0xaa8bbcf4de7cca4dabe1d82681d2343bae9d4123</c:v>
                </c:pt>
                <c:pt idx="570">
                  <c:v>0x3f45f6d99dbae09c1e4410d0607ce155761f0dc1</c:v>
                </c:pt>
                <c:pt idx="571">
                  <c:v>0x4862ebedc8a2da3f56eee2cfaac73a34c55c7d99</c:v>
                </c:pt>
                <c:pt idx="572">
                  <c:v>0x704f587da421db1b8069b8bb722335dc38396466</c:v>
                </c:pt>
                <c:pt idx="573">
                  <c:v>0xa238d557829b8c1fa687b751992b41ced8d7da3d</c:v>
                </c:pt>
                <c:pt idx="574">
                  <c:v>0x0fe79bc0d54010859fdb34511f4ec6cca4e4f495</c:v>
                </c:pt>
                <c:pt idx="575">
                  <c:v>0x84e7b6a28b2f9d041f2bda715952ebef1727d303</c:v>
                </c:pt>
                <c:pt idx="576">
                  <c:v>0x650dcc7399efe5f1dcf0a0424cd1a4b0079e3042</c:v>
                </c:pt>
                <c:pt idx="577">
                  <c:v>0xf9ac617fb0e9dfe6f59d4b69d9d1e4bc75af2bd3</c:v>
                </c:pt>
                <c:pt idx="578">
                  <c:v>0x931ec18352c8259d9fd216ada5eb9e213ebe41fa</c:v>
                </c:pt>
                <c:pt idx="579">
                  <c:v>0x2bf6b7862217021ec2a611bc347b1e74a3a253b0</c:v>
                </c:pt>
                <c:pt idx="580">
                  <c:v>0x62cae2148fdb1558b46d9e24e3464fbf2c2c6736</c:v>
                </c:pt>
                <c:pt idx="581">
                  <c:v>0x1405ac5da9bde5034281739f7baae9ca8e17df02</c:v>
                </c:pt>
                <c:pt idx="582">
                  <c:v>0x55142d5c63ddae33df371cd450f9208596c99821</c:v>
                </c:pt>
                <c:pt idx="583">
                  <c:v>0x00779e5e4558c02673eb64873de7c1047d6e9f64</c:v>
                </c:pt>
                <c:pt idx="584">
                  <c:v>0x0a896fada5c1b4bb187a4bea3afca092cb2e93ef</c:v>
                </c:pt>
                <c:pt idx="585">
                  <c:v>0xe79de7367447ee480ed7e08c9c56a31a5c721b35</c:v>
                </c:pt>
                <c:pt idx="586">
                  <c:v>0xa31d22c7124b5c5072f7a422d651dee2c334bf70</c:v>
                </c:pt>
                <c:pt idx="587">
                  <c:v>0x5b345628c40a42bb7baeec062508cc43144f2377</c:v>
                </c:pt>
                <c:pt idx="588">
                  <c:v>0x8ca190f0625fbc5050edfc61e006e4d3b4fb9591</c:v>
                </c:pt>
                <c:pt idx="589">
                  <c:v>0x846fe155673f9fd3131be9b757d1ed9bd3d4853d</c:v>
                </c:pt>
                <c:pt idx="590">
                  <c:v>0xb6368e48142d21c69b49c1839bd228df8e9a3215</c:v>
                </c:pt>
                <c:pt idx="591">
                  <c:v>0x81b15bd8dd3f6dfff5c3bd8db1ac620c79262ca6</c:v>
                </c:pt>
                <c:pt idx="592">
                  <c:v>0x02744180a280b439ab46d93fc0d8dffb17f3f019</c:v>
                </c:pt>
                <c:pt idx="593">
                  <c:v>0x005ac6e360f3894e1377375994c31de12e044907</c:v>
                </c:pt>
                <c:pt idx="594">
                  <c:v>0xe1520f37bd5d927249a7155d0b7b520fe7c04831</c:v>
                </c:pt>
                <c:pt idx="595">
                  <c:v>0x6e33930ee57c88ac4a0921f83b11f43a7053d98b</c:v>
                </c:pt>
                <c:pt idx="596">
                  <c:v>0x0dcb6c4929bf48bd893ddab45acf114032c65cfc</c:v>
                </c:pt>
                <c:pt idx="597">
                  <c:v>0x282568026b255a616059122b58dc71211f112a14</c:v>
                </c:pt>
                <c:pt idx="598">
                  <c:v>0x7b4043e66f999d333edf01d308734137b222a73e</c:v>
                </c:pt>
                <c:pt idx="599">
                  <c:v>0x88f78b27b0eab9cb2f9108808070c7aa1e6a88b8</c:v>
                </c:pt>
                <c:pt idx="600">
                  <c:v>0xb45a840ee5b4f4110410426042ec88c55c8db92f</c:v>
                </c:pt>
                <c:pt idx="601">
                  <c:v>0x81023218d2d47d7bf5def0cbc6292c9029f5ee8e</c:v>
                </c:pt>
                <c:pt idx="602">
                  <c:v>0x65cd5eaec1e486f1bebfb18acb311f86f129a5a2</c:v>
                </c:pt>
                <c:pt idx="603">
                  <c:v>0xdd58a4294ddac2a46a0fae4762d1e4afee6991c3</c:v>
                </c:pt>
                <c:pt idx="604">
                  <c:v>0x001048c640325e8612b479922197d8acb0ac1c83</c:v>
                </c:pt>
                <c:pt idx="605">
                  <c:v>0x52ba87f81629dfd9e08b5c562812d96e40100940</c:v>
                </c:pt>
                <c:pt idx="606">
                  <c:v>0x57f33b02f9e35eb692985e258740b1fff228e28c</c:v>
                </c:pt>
                <c:pt idx="607">
                  <c:v>0x3edce24b48fc05e48bf4a75bfc3ef31965fa62c5</c:v>
                </c:pt>
                <c:pt idx="608">
                  <c:v>0x6cfa6db686e79b707909a422b28adf947f66acc3</c:v>
                </c:pt>
                <c:pt idx="609">
                  <c:v>0x0622e222d7ecb07f062b0d5217ad00e48ee15ae2</c:v>
                </c:pt>
                <c:pt idx="610">
                  <c:v>0x1dd2d8becef4073d49edda5bf451cd6ccf748929</c:v>
                </c:pt>
                <c:pt idx="611">
                  <c:v>0x42149e719a9e36c57d00ff1c130dbe8198f13e8d</c:v>
                </c:pt>
                <c:pt idx="612">
                  <c:v>0xd80f9431dde9b04829c2270955fa63808679c910</c:v>
                </c:pt>
                <c:pt idx="613">
                  <c:v>0xec07b2a1b8f5a5e82ced6362c6b8e7eca523657a</c:v>
                </c:pt>
                <c:pt idx="614">
                  <c:v>0x45f6b760829be9beefc66fcf238aab17ea643095</c:v>
                </c:pt>
                <c:pt idx="615">
                  <c:v>0xb2000016f110f9429411f6e6e9619d76e76cbc22</c:v>
                </c:pt>
                <c:pt idx="616">
                  <c:v>0xb473b019ee0aad02e213f5f910cda9e2384632fd</c:v>
                </c:pt>
                <c:pt idx="617">
                  <c:v>0x31edc1d9d73b35f379b97831198f59ba05ea6d33</c:v>
                </c:pt>
                <c:pt idx="618">
                  <c:v>0x0cac020bf6860d1276a1cf9cefdc9912b477c74a</c:v>
                </c:pt>
                <c:pt idx="619">
                  <c:v>0x2186e605f7698a45edb81eb4b2d98d9aea663e41</c:v>
                </c:pt>
                <c:pt idx="620">
                  <c:v>0x1c97bdc39ec9def0049f7c8cd9d1bfeb1761d430</c:v>
                </c:pt>
                <c:pt idx="621">
                  <c:v>0xb425c25a09400a2ea9d7a91098a40dd1ee358e70</c:v>
                </c:pt>
                <c:pt idx="622">
                  <c:v>0x632da81d534400f84c52d137d136a6ec89a59d77</c:v>
                </c:pt>
              </c:strCache>
            </c:strRef>
          </c:cat>
          <c:val>
            <c:numRef>
              <c:f>PivotTable!$C$4:$C$626</c:f>
              <c:numCache>
                <c:formatCode>#,##0.00</c:formatCode>
                <c:ptCount val="623"/>
                <c:pt idx="0">
                  <c:v>77777.7</c:v>
                </c:pt>
                <c:pt idx="1">
                  <c:v>38157.0553621043</c:v>
                </c:pt>
                <c:pt idx="2">
                  <c:v>9176.822470806</c:v>
                </c:pt>
                <c:pt idx="3">
                  <c:v>8490.0</c:v>
                </c:pt>
                <c:pt idx="4">
                  <c:v>8440.0</c:v>
                </c:pt>
                <c:pt idx="5">
                  <c:v>6846.5</c:v>
                </c:pt>
                <c:pt idx="6">
                  <c:v>5000.5</c:v>
                </c:pt>
                <c:pt idx="7">
                  <c:v>3651.0</c:v>
                </c:pt>
                <c:pt idx="8">
                  <c:v>2997.98853082</c:v>
                </c:pt>
                <c:pt idx="9">
                  <c:v>2997.60867778</c:v>
                </c:pt>
                <c:pt idx="10">
                  <c:v>2510.0</c:v>
                </c:pt>
                <c:pt idx="11">
                  <c:v>2000.0</c:v>
                </c:pt>
                <c:pt idx="12">
                  <c:v>2000.0</c:v>
                </c:pt>
                <c:pt idx="13">
                  <c:v>2000.0</c:v>
                </c:pt>
                <c:pt idx="14">
                  <c:v>2000.0</c:v>
                </c:pt>
                <c:pt idx="15">
                  <c:v>2000.0</c:v>
                </c:pt>
                <c:pt idx="16">
                  <c:v>2000.0</c:v>
                </c:pt>
                <c:pt idx="17">
                  <c:v>2000.0</c:v>
                </c:pt>
                <c:pt idx="18">
                  <c:v>1999.0</c:v>
                </c:pt>
                <c:pt idx="19">
                  <c:v>1916.0</c:v>
                </c:pt>
                <c:pt idx="20">
                  <c:v>1519.89</c:v>
                </c:pt>
                <c:pt idx="21">
                  <c:v>1501.02</c:v>
                </c:pt>
                <c:pt idx="22">
                  <c:v>1450.0</c:v>
                </c:pt>
                <c:pt idx="23">
                  <c:v>1300.0</c:v>
                </c:pt>
                <c:pt idx="24">
                  <c:v>1188.5</c:v>
                </c:pt>
                <c:pt idx="25">
                  <c:v>1100.0</c:v>
                </c:pt>
                <c:pt idx="26">
                  <c:v>1100.0</c:v>
                </c:pt>
                <c:pt idx="27">
                  <c:v>1068.8679</c:v>
                </c:pt>
                <c:pt idx="28">
                  <c:v>1001.0</c:v>
                </c:pt>
                <c:pt idx="29">
                  <c:v>1000.0001</c:v>
                </c:pt>
                <c:pt idx="30">
                  <c:v>1000.0</c:v>
                </c:pt>
                <c:pt idx="31">
                  <c:v>1000.0</c:v>
                </c:pt>
                <c:pt idx="32">
                  <c:v>1000.0</c:v>
                </c:pt>
                <c:pt idx="33">
                  <c:v>1000.0</c:v>
                </c:pt>
                <c:pt idx="34">
                  <c:v>989.0</c:v>
                </c:pt>
                <c:pt idx="35">
                  <c:v>980.0</c:v>
                </c:pt>
                <c:pt idx="36">
                  <c:v>949.0</c:v>
                </c:pt>
                <c:pt idx="37">
                  <c:v>910.87728</c:v>
                </c:pt>
                <c:pt idx="38">
                  <c:v>901.0</c:v>
                </c:pt>
                <c:pt idx="39">
                  <c:v>815.7</c:v>
                </c:pt>
                <c:pt idx="40">
                  <c:v>779.0</c:v>
                </c:pt>
                <c:pt idx="41">
                  <c:v>713.0</c:v>
                </c:pt>
                <c:pt idx="42">
                  <c:v>700.0</c:v>
                </c:pt>
                <c:pt idx="43">
                  <c:v>699.0</c:v>
                </c:pt>
                <c:pt idx="44">
                  <c:v>614.0</c:v>
                </c:pt>
                <c:pt idx="45">
                  <c:v>600.00366</c:v>
                </c:pt>
                <c:pt idx="46">
                  <c:v>599.0</c:v>
                </c:pt>
                <c:pt idx="47">
                  <c:v>550.0</c:v>
                </c:pt>
                <c:pt idx="48">
                  <c:v>501.0</c:v>
                </c:pt>
                <c:pt idx="49">
                  <c:v>500.0</c:v>
                </c:pt>
                <c:pt idx="50">
                  <c:v>500.0</c:v>
                </c:pt>
                <c:pt idx="51">
                  <c:v>500.0</c:v>
                </c:pt>
                <c:pt idx="52">
                  <c:v>500.0</c:v>
                </c:pt>
                <c:pt idx="53">
                  <c:v>500.0</c:v>
                </c:pt>
                <c:pt idx="54">
                  <c:v>500.0</c:v>
                </c:pt>
                <c:pt idx="55">
                  <c:v>499.8</c:v>
                </c:pt>
                <c:pt idx="56">
                  <c:v>499.0</c:v>
                </c:pt>
                <c:pt idx="57">
                  <c:v>499.0</c:v>
                </c:pt>
                <c:pt idx="58">
                  <c:v>485.0</c:v>
                </c:pt>
                <c:pt idx="59">
                  <c:v>476.0</c:v>
                </c:pt>
                <c:pt idx="60">
                  <c:v>463.6708515</c:v>
                </c:pt>
                <c:pt idx="61">
                  <c:v>450.0</c:v>
                </c:pt>
                <c:pt idx="62">
                  <c:v>450.0</c:v>
                </c:pt>
                <c:pt idx="63">
                  <c:v>434.24447</c:v>
                </c:pt>
                <c:pt idx="64">
                  <c:v>415.0</c:v>
                </c:pt>
                <c:pt idx="65">
                  <c:v>409.0</c:v>
                </c:pt>
                <c:pt idx="66">
                  <c:v>400.0</c:v>
                </c:pt>
                <c:pt idx="67">
                  <c:v>400.0</c:v>
                </c:pt>
                <c:pt idx="68">
                  <c:v>400.0</c:v>
                </c:pt>
                <c:pt idx="69">
                  <c:v>400.0</c:v>
                </c:pt>
                <c:pt idx="70">
                  <c:v>399.996670518201</c:v>
                </c:pt>
                <c:pt idx="71">
                  <c:v>393.0</c:v>
                </c:pt>
                <c:pt idx="72">
                  <c:v>362.498046353882</c:v>
                </c:pt>
                <c:pt idx="73">
                  <c:v>355.0</c:v>
                </c:pt>
                <c:pt idx="74">
                  <c:v>350.0</c:v>
                </c:pt>
                <c:pt idx="75">
                  <c:v>345.0</c:v>
                </c:pt>
                <c:pt idx="76">
                  <c:v>330.0</c:v>
                </c:pt>
                <c:pt idx="77">
                  <c:v>327.0</c:v>
                </c:pt>
                <c:pt idx="78">
                  <c:v>309.0</c:v>
                </c:pt>
                <c:pt idx="79">
                  <c:v>308.0</c:v>
                </c:pt>
                <c:pt idx="80">
                  <c:v>300.0</c:v>
                </c:pt>
                <c:pt idx="81">
                  <c:v>300.0</c:v>
                </c:pt>
                <c:pt idx="82">
                  <c:v>300.0</c:v>
                </c:pt>
                <c:pt idx="83">
                  <c:v>300.0</c:v>
                </c:pt>
                <c:pt idx="84">
                  <c:v>300.0</c:v>
                </c:pt>
                <c:pt idx="85">
                  <c:v>297.0</c:v>
                </c:pt>
                <c:pt idx="86">
                  <c:v>280.0</c:v>
                </c:pt>
                <c:pt idx="87">
                  <c:v>280.0</c:v>
                </c:pt>
                <c:pt idx="88">
                  <c:v>262.1</c:v>
                </c:pt>
                <c:pt idx="89">
                  <c:v>260.0</c:v>
                </c:pt>
                <c:pt idx="90">
                  <c:v>250.0</c:v>
                </c:pt>
                <c:pt idx="91">
                  <c:v>250.0</c:v>
                </c:pt>
                <c:pt idx="92">
                  <c:v>250.0</c:v>
                </c:pt>
                <c:pt idx="93">
                  <c:v>246.996702914059</c:v>
                </c:pt>
                <c:pt idx="94">
                  <c:v>215.4</c:v>
                </c:pt>
                <c:pt idx="95">
                  <c:v>210.0</c:v>
                </c:pt>
                <c:pt idx="96">
                  <c:v>206.0</c:v>
                </c:pt>
                <c:pt idx="97">
                  <c:v>204.0</c:v>
                </c:pt>
                <c:pt idx="98">
                  <c:v>200.5</c:v>
                </c:pt>
                <c:pt idx="99">
                  <c:v>200.0</c:v>
                </c:pt>
                <c:pt idx="100">
                  <c:v>200.0</c:v>
                </c:pt>
                <c:pt idx="101">
                  <c:v>200.0</c:v>
                </c:pt>
                <c:pt idx="102">
                  <c:v>200.0</c:v>
                </c:pt>
                <c:pt idx="103">
                  <c:v>200.0</c:v>
                </c:pt>
                <c:pt idx="104">
                  <c:v>200.0</c:v>
                </c:pt>
                <c:pt idx="105">
                  <c:v>200.0</c:v>
                </c:pt>
                <c:pt idx="106">
                  <c:v>200.0</c:v>
                </c:pt>
                <c:pt idx="107">
                  <c:v>200.0</c:v>
                </c:pt>
                <c:pt idx="108">
                  <c:v>200.0</c:v>
                </c:pt>
                <c:pt idx="109">
                  <c:v>200.0</c:v>
                </c:pt>
                <c:pt idx="110">
                  <c:v>199.995</c:v>
                </c:pt>
                <c:pt idx="111">
                  <c:v>199.0</c:v>
                </c:pt>
                <c:pt idx="112">
                  <c:v>194.0</c:v>
                </c:pt>
                <c:pt idx="113">
                  <c:v>190.0</c:v>
                </c:pt>
                <c:pt idx="114">
                  <c:v>175.0</c:v>
                </c:pt>
                <c:pt idx="115">
                  <c:v>172.0</c:v>
                </c:pt>
                <c:pt idx="116">
                  <c:v>160.08269</c:v>
                </c:pt>
                <c:pt idx="117">
                  <c:v>159.5</c:v>
                </c:pt>
                <c:pt idx="118">
                  <c:v>155.0</c:v>
                </c:pt>
                <c:pt idx="119">
                  <c:v>155.0</c:v>
                </c:pt>
                <c:pt idx="120">
                  <c:v>152.0</c:v>
                </c:pt>
                <c:pt idx="121">
                  <c:v>150.0</c:v>
                </c:pt>
                <c:pt idx="122">
                  <c:v>150.0</c:v>
                </c:pt>
                <c:pt idx="123">
                  <c:v>150.0</c:v>
                </c:pt>
                <c:pt idx="124">
                  <c:v>150.0</c:v>
                </c:pt>
                <c:pt idx="125">
                  <c:v>150.0</c:v>
                </c:pt>
                <c:pt idx="126">
                  <c:v>150.0</c:v>
                </c:pt>
                <c:pt idx="127">
                  <c:v>150.0</c:v>
                </c:pt>
                <c:pt idx="128">
                  <c:v>150.0</c:v>
                </c:pt>
                <c:pt idx="129">
                  <c:v>150.0</c:v>
                </c:pt>
                <c:pt idx="130">
                  <c:v>150.0</c:v>
                </c:pt>
                <c:pt idx="131">
                  <c:v>149.99</c:v>
                </c:pt>
                <c:pt idx="132">
                  <c:v>147.5</c:v>
                </c:pt>
                <c:pt idx="133">
                  <c:v>141.4</c:v>
                </c:pt>
                <c:pt idx="134">
                  <c:v>140.0</c:v>
                </c:pt>
                <c:pt idx="135">
                  <c:v>137.8</c:v>
                </c:pt>
                <c:pt idx="136">
                  <c:v>137.0</c:v>
                </c:pt>
                <c:pt idx="137">
                  <c:v>134.0</c:v>
                </c:pt>
                <c:pt idx="138">
                  <c:v>134.0</c:v>
                </c:pt>
                <c:pt idx="139">
                  <c:v>132.91</c:v>
                </c:pt>
                <c:pt idx="140">
                  <c:v>132.0</c:v>
                </c:pt>
                <c:pt idx="141">
                  <c:v>130.0</c:v>
                </c:pt>
                <c:pt idx="142">
                  <c:v>129.5</c:v>
                </c:pt>
                <c:pt idx="143">
                  <c:v>127.0</c:v>
                </c:pt>
                <c:pt idx="144">
                  <c:v>127.0</c:v>
                </c:pt>
                <c:pt idx="145">
                  <c:v>125.0</c:v>
                </c:pt>
                <c:pt idx="146">
                  <c:v>120.006119464883</c:v>
                </c:pt>
                <c:pt idx="147">
                  <c:v>120.0</c:v>
                </c:pt>
                <c:pt idx="148">
                  <c:v>120.0</c:v>
                </c:pt>
                <c:pt idx="149">
                  <c:v>120.0</c:v>
                </c:pt>
                <c:pt idx="150">
                  <c:v>115.7</c:v>
                </c:pt>
                <c:pt idx="151">
                  <c:v>110.0</c:v>
                </c:pt>
                <c:pt idx="152">
                  <c:v>109.0</c:v>
                </c:pt>
                <c:pt idx="153">
                  <c:v>106.5229</c:v>
                </c:pt>
                <c:pt idx="154">
                  <c:v>100.82019637</c:v>
                </c:pt>
                <c:pt idx="155">
                  <c:v>100.0</c:v>
                </c:pt>
                <c:pt idx="156">
                  <c:v>100.0</c:v>
                </c:pt>
                <c:pt idx="157">
                  <c:v>100.0</c:v>
                </c:pt>
                <c:pt idx="158">
                  <c:v>100.0</c:v>
                </c:pt>
                <c:pt idx="159">
                  <c:v>100.0</c:v>
                </c:pt>
                <c:pt idx="160">
                  <c:v>100.0</c:v>
                </c:pt>
                <c:pt idx="161">
                  <c:v>100.0</c:v>
                </c:pt>
                <c:pt idx="162">
                  <c:v>100.0</c:v>
                </c:pt>
                <c:pt idx="163">
                  <c:v>100.0</c:v>
                </c:pt>
                <c:pt idx="164">
                  <c:v>100.0</c:v>
                </c:pt>
                <c:pt idx="165">
                  <c:v>100.0</c:v>
                </c:pt>
                <c:pt idx="166">
                  <c:v>100.0</c:v>
                </c:pt>
                <c:pt idx="167">
                  <c:v>100.0</c:v>
                </c:pt>
                <c:pt idx="168">
                  <c:v>100.0</c:v>
                </c:pt>
                <c:pt idx="169">
                  <c:v>100.0</c:v>
                </c:pt>
                <c:pt idx="170">
                  <c:v>100.0</c:v>
                </c:pt>
                <c:pt idx="171">
                  <c:v>100.0</c:v>
                </c:pt>
                <c:pt idx="172">
                  <c:v>100.0</c:v>
                </c:pt>
                <c:pt idx="173">
                  <c:v>100.0</c:v>
                </c:pt>
                <c:pt idx="174">
                  <c:v>100.0</c:v>
                </c:pt>
                <c:pt idx="175">
                  <c:v>100.0</c:v>
                </c:pt>
                <c:pt idx="176">
                  <c:v>99.9966876396463</c:v>
                </c:pt>
                <c:pt idx="177">
                  <c:v>99.9966481880305</c:v>
                </c:pt>
                <c:pt idx="178">
                  <c:v>99.996539464883</c:v>
                </c:pt>
                <c:pt idx="179">
                  <c:v>99.99</c:v>
                </c:pt>
                <c:pt idx="180">
                  <c:v>99.99</c:v>
                </c:pt>
                <c:pt idx="181">
                  <c:v>99.99</c:v>
                </c:pt>
                <c:pt idx="182">
                  <c:v>99.9873</c:v>
                </c:pt>
                <c:pt idx="183">
                  <c:v>99.97368</c:v>
                </c:pt>
                <c:pt idx="184">
                  <c:v>99.9</c:v>
                </c:pt>
                <c:pt idx="185">
                  <c:v>99.9</c:v>
                </c:pt>
                <c:pt idx="186">
                  <c:v>99.59667051820171</c:v>
                </c:pt>
                <c:pt idx="187">
                  <c:v>99.0</c:v>
                </c:pt>
                <c:pt idx="188">
                  <c:v>96.0</c:v>
                </c:pt>
                <c:pt idx="189">
                  <c:v>95.0</c:v>
                </c:pt>
                <c:pt idx="190">
                  <c:v>90.0</c:v>
                </c:pt>
                <c:pt idx="191">
                  <c:v>85.0</c:v>
                </c:pt>
                <c:pt idx="192">
                  <c:v>79.796</c:v>
                </c:pt>
                <c:pt idx="193">
                  <c:v>77.15</c:v>
                </c:pt>
                <c:pt idx="194">
                  <c:v>75.0</c:v>
                </c:pt>
                <c:pt idx="195">
                  <c:v>75.0</c:v>
                </c:pt>
                <c:pt idx="196">
                  <c:v>74.6</c:v>
                </c:pt>
                <c:pt idx="197">
                  <c:v>74.05200000000001</c:v>
                </c:pt>
                <c:pt idx="198">
                  <c:v>73.0</c:v>
                </c:pt>
                <c:pt idx="199">
                  <c:v>72.5</c:v>
                </c:pt>
                <c:pt idx="200">
                  <c:v>72.3</c:v>
                </c:pt>
                <c:pt idx="201">
                  <c:v>70.0</c:v>
                </c:pt>
                <c:pt idx="202">
                  <c:v>70.0</c:v>
                </c:pt>
                <c:pt idx="203">
                  <c:v>70.0</c:v>
                </c:pt>
                <c:pt idx="204">
                  <c:v>70.0</c:v>
                </c:pt>
                <c:pt idx="205">
                  <c:v>70.0</c:v>
                </c:pt>
                <c:pt idx="206">
                  <c:v>64.995</c:v>
                </c:pt>
                <c:pt idx="207">
                  <c:v>64.495</c:v>
                </c:pt>
                <c:pt idx="208">
                  <c:v>63.0</c:v>
                </c:pt>
                <c:pt idx="209">
                  <c:v>61.8</c:v>
                </c:pt>
                <c:pt idx="210">
                  <c:v>60.9</c:v>
                </c:pt>
                <c:pt idx="211">
                  <c:v>60.0</c:v>
                </c:pt>
                <c:pt idx="212">
                  <c:v>60.0</c:v>
                </c:pt>
                <c:pt idx="213">
                  <c:v>60.0</c:v>
                </c:pt>
                <c:pt idx="214">
                  <c:v>60.0</c:v>
                </c:pt>
                <c:pt idx="215">
                  <c:v>60.0</c:v>
                </c:pt>
                <c:pt idx="216">
                  <c:v>60.0</c:v>
                </c:pt>
                <c:pt idx="217">
                  <c:v>59.995</c:v>
                </c:pt>
                <c:pt idx="218">
                  <c:v>59.0</c:v>
                </c:pt>
                <c:pt idx="219">
                  <c:v>57.6</c:v>
                </c:pt>
                <c:pt idx="220">
                  <c:v>56.0</c:v>
                </c:pt>
                <c:pt idx="221">
                  <c:v>55.0</c:v>
                </c:pt>
                <c:pt idx="222">
                  <c:v>54.9</c:v>
                </c:pt>
                <c:pt idx="223">
                  <c:v>53.0</c:v>
                </c:pt>
                <c:pt idx="224">
                  <c:v>52.99529487104393</c:v>
                </c:pt>
                <c:pt idx="225">
                  <c:v>51.5</c:v>
                </c:pt>
                <c:pt idx="226">
                  <c:v>50.0</c:v>
                </c:pt>
                <c:pt idx="227">
                  <c:v>50.0</c:v>
                </c:pt>
                <c:pt idx="228">
                  <c:v>50.0</c:v>
                </c:pt>
                <c:pt idx="229">
                  <c:v>50.0</c:v>
                </c:pt>
                <c:pt idx="230">
                  <c:v>50.0</c:v>
                </c:pt>
                <c:pt idx="231">
                  <c:v>50.0</c:v>
                </c:pt>
                <c:pt idx="232">
                  <c:v>50.0</c:v>
                </c:pt>
                <c:pt idx="233">
                  <c:v>50.0</c:v>
                </c:pt>
                <c:pt idx="234">
                  <c:v>50.0</c:v>
                </c:pt>
                <c:pt idx="235">
                  <c:v>50.0</c:v>
                </c:pt>
                <c:pt idx="236">
                  <c:v>50.0</c:v>
                </c:pt>
                <c:pt idx="237">
                  <c:v>50.0</c:v>
                </c:pt>
                <c:pt idx="238">
                  <c:v>49.995</c:v>
                </c:pt>
                <c:pt idx="239">
                  <c:v>49.995</c:v>
                </c:pt>
                <c:pt idx="240">
                  <c:v>49.995</c:v>
                </c:pt>
                <c:pt idx="241">
                  <c:v>49.995</c:v>
                </c:pt>
                <c:pt idx="242">
                  <c:v>49.99</c:v>
                </c:pt>
                <c:pt idx="243">
                  <c:v>49.9</c:v>
                </c:pt>
                <c:pt idx="244">
                  <c:v>49.85</c:v>
                </c:pt>
                <c:pt idx="245">
                  <c:v>49.8</c:v>
                </c:pt>
                <c:pt idx="246">
                  <c:v>49.45</c:v>
                </c:pt>
                <c:pt idx="247">
                  <c:v>49.0</c:v>
                </c:pt>
                <c:pt idx="248">
                  <c:v>49.0</c:v>
                </c:pt>
                <c:pt idx="249">
                  <c:v>47.9965938113551</c:v>
                </c:pt>
                <c:pt idx="250">
                  <c:v>47.5</c:v>
                </c:pt>
                <c:pt idx="251">
                  <c:v>47.26</c:v>
                </c:pt>
                <c:pt idx="252">
                  <c:v>47.0</c:v>
                </c:pt>
                <c:pt idx="253">
                  <c:v>46.0</c:v>
                </c:pt>
                <c:pt idx="254">
                  <c:v>44.0</c:v>
                </c:pt>
                <c:pt idx="255">
                  <c:v>43.0</c:v>
                </c:pt>
                <c:pt idx="256">
                  <c:v>42.0</c:v>
                </c:pt>
                <c:pt idx="257">
                  <c:v>41.2</c:v>
                </c:pt>
                <c:pt idx="258">
                  <c:v>41.0</c:v>
                </c:pt>
                <c:pt idx="259">
                  <c:v>40.0</c:v>
                </c:pt>
                <c:pt idx="260">
                  <c:v>40.0</c:v>
                </c:pt>
                <c:pt idx="261">
                  <c:v>40.0</c:v>
                </c:pt>
                <c:pt idx="262">
                  <c:v>40.0</c:v>
                </c:pt>
                <c:pt idx="263">
                  <c:v>40.0</c:v>
                </c:pt>
                <c:pt idx="264">
                  <c:v>39.9943</c:v>
                </c:pt>
                <c:pt idx="265">
                  <c:v>39.99</c:v>
                </c:pt>
                <c:pt idx="266">
                  <c:v>39.9</c:v>
                </c:pt>
                <c:pt idx="267">
                  <c:v>39.1</c:v>
                </c:pt>
                <c:pt idx="268">
                  <c:v>39.0</c:v>
                </c:pt>
                <c:pt idx="269">
                  <c:v>38.055</c:v>
                </c:pt>
                <c:pt idx="270">
                  <c:v>38.0</c:v>
                </c:pt>
                <c:pt idx="271">
                  <c:v>37.0</c:v>
                </c:pt>
                <c:pt idx="272">
                  <c:v>36.267</c:v>
                </c:pt>
                <c:pt idx="273">
                  <c:v>36.0</c:v>
                </c:pt>
                <c:pt idx="274">
                  <c:v>35.0</c:v>
                </c:pt>
                <c:pt idx="275">
                  <c:v>35.0</c:v>
                </c:pt>
                <c:pt idx="276">
                  <c:v>34.995</c:v>
                </c:pt>
                <c:pt idx="277">
                  <c:v>34.995</c:v>
                </c:pt>
                <c:pt idx="278">
                  <c:v>33.26095</c:v>
                </c:pt>
                <c:pt idx="279">
                  <c:v>31.0</c:v>
                </c:pt>
                <c:pt idx="280">
                  <c:v>30.995</c:v>
                </c:pt>
                <c:pt idx="281">
                  <c:v>30.0</c:v>
                </c:pt>
                <c:pt idx="282">
                  <c:v>30.0</c:v>
                </c:pt>
                <c:pt idx="283">
                  <c:v>30.0</c:v>
                </c:pt>
                <c:pt idx="284">
                  <c:v>30.0</c:v>
                </c:pt>
                <c:pt idx="285">
                  <c:v>30.0</c:v>
                </c:pt>
                <c:pt idx="286">
                  <c:v>30.0</c:v>
                </c:pt>
                <c:pt idx="287">
                  <c:v>30.0</c:v>
                </c:pt>
                <c:pt idx="288">
                  <c:v>30.0</c:v>
                </c:pt>
                <c:pt idx="289">
                  <c:v>29.995</c:v>
                </c:pt>
                <c:pt idx="290">
                  <c:v>29.988</c:v>
                </c:pt>
                <c:pt idx="291">
                  <c:v>29.9843</c:v>
                </c:pt>
                <c:pt idx="292">
                  <c:v>29.0</c:v>
                </c:pt>
                <c:pt idx="293">
                  <c:v>29.0</c:v>
                </c:pt>
                <c:pt idx="294">
                  <c:v>28.79</c:v>
                </c:pt>
                <c:pt idx="295">
                  <c:v>28.0</c:v>
                </c:pt>
                <c:pt idx="296">
                  <c:v>28.0</c:v>
                </c:pt>
                <c:pt idx="297">
                  <c:v>28.0</c:v>
                </c:pt>
                <c:pt idx="298">
                  <c:v>27.5</c:v>
                </c:pt>
                <c:pt idx="299">
                  <c:v>26.583</c:v>
                </c:pt>
                <c:pt idx="300">
                  <c:v>26.0</c:v>
                </c:pt>
                <c:pt idx="301">
                  <c:v>25.98</c:v>
                </c:pt>
                <c:pt idx="302">
                  <c:v>25.5</c:v>
                </c:pt>
                <c:pt idx="303">
                  <c:v>25.0</c:v>
                </c:pt>
                <c:pt idx="304">
                  <c:v>25.0</c:v>
                </c:pt>
                <c:pt idx="305">
                  <c:v>25.0</c:v>
                </c:pt>
                <c:pt idx="306">
                  <c:v>25.0</c:v>
                </c:pt>
                <c:pt idx="307">
                  <c:v>25.0</c:v>
                </c:pt>
                <c:pt idx="308">
                  <c:v>25.0</c:v>
                </c:pt>
                <c:pt idx="309">
                  <c:v>25.0</c:v>
                </c:pt>
                <c:pt idx="310">
                  <c:v>25.0</c:v>
                </c:pt>
                <c:pt idx="311">
                  <c:v>25.0</c:v>
                </c:pt>
                <c:pt idx="312">
                  <c:v>25.0</c:v>
                </c:pt>
                <c:pt idx="313">
                  <c:v>25.0</c:v>
                </c:pt>
                <c:pt idx="314">
                  <c:v>25.0</c:v>
                </c:pt>
                <c:pt idx="315">
                  <c:v>25.0</c:v>
                </c:pt>
                <c:pt idx="316">
                  <c:v>24.9967600634162</c:v>
                </c:pt>
                <c:pt idx="317">
                  <c:v>24.9965310299968</c:v>
                </c:pt>
                <c:pt idx="318">
                  <c:v>24.0</c:v>
                </c:pt>
                <c:pt idx="319">
                  <c:v>24.0</c:v>
                </c:pt>
                <c:pt idx="320">
                  <c:v>24.0</c:v>
                </c:pt>
                <c:pt idx="321">
                  <c:v>22.0843</c:v>
                </c:pt>
                <c:pt idx="322">
                  <c:v>22.0</c:v>
                </c:pt>
                <c:pt idx="323">
                  <c:v>21.25633262278751</c:v>
                </c:pt>
                <c:pt idx="324">
                  <c:v>21.0</c:v>
                </c:pt>
                <c:pt idx="325">
                  <c:v>21.0</c:v>
                </c:pt>
                <c:pt idx="326">
                  <c:v>21.0</c:v>
                </c:pt>
                <c:pt idx="327">
                  <c:v>20.9943</c:v>
                </c:pt>
                <c:pt idx="328">
                  <c:v>20.99</c:v>
                </c:pt>
                <c:pt idx="329">
                  <c:v>20.0766171333142</c:v>
                </c:pt>
                <c:pt idx="330">
                  <c:v>20.0</c:v>
                </c:pt>
                <c:pt idx="331">
                  <c:v>20.0</c:v>
                </c:pt>
                <c:pt idx="332">
                  <c:v>20.0</c:v>
                </c:pt>
                <c:pt idx="333">
                  <c:v>20.0</c:v>
                </c:pt>
                <c:pt idx="334">
                  <c:v>20.0</c:v>
                </c:pt>
                <c:pt idx="335">
                  <c:v>20.0</c:v>
                </c:pt>
                <c:pt idx="336">
                  <c:v>20.0</c:v>
                </c:pt>
                <c:pt idx="337">
                  <c:v>20.0</c:v>
                </c:pt>
                <c:pt idx="338">
                  <c:v>20.0</c:v>
                </c:pt>
                <c:pt idx="339">
                  <c:v>20.0</c:v>
                </c:pt>
                <c:pt idx="340">
                  <c:v>20.0</c:v>
                </c:pt>
                <c:pt idx="341">
                  <c:v>20.0</c:v>
                </c:pt>
                <c:pt idx="342">
                  <c:v>20.0</c:v>
                </c:pt>
                <c:pt idx="343">
                  <c:v>20.0</c:v>
                </c:pt>
                <c:pt idx="344">
                  <c:v>20.0</c:v>
                </c:pt>
                <c:pt idx="345">
                  <c:v>20.0</c:v>
                </c:pt>
                <c:pt idx="346">
                  <c:v>20.0</c:v>
                </c:pt>
                <c:pt idx="347">
                  <c:v>20.0</c:v>
                </c:pt>
                <c:pt idx="348">
                  <c:v>20.0</c:v>
                </c:pt>
                <c:pt idx="349">
                  <c:v>20.0</c:v>
                </c:pt>
                <c:pt idx="350">
                  <c:v>19.9966822242768</c:v>
                </c:pt>
                <c:pt idx="351">
                  <c:v>19.9962835902995</c:v>
                </c:pt>
                <c:pt idx="352">
                  <c:v>19.99502258599469</c:v>
                </c:pt>
                <c:pt idx="353">
                  <c:v>19.99</c:v>
                </c:pt>
                <c:pt idx="354">
                  <c:v>19.5</c:v>
                </c:pt>
                <c:pt idx="355">
                  <c:v>19.27</c:v>
                </c:pt>
                <c:pt idx="356">
                  <c:v>19.17</c:v>
                </c:pt>
                <c:pt idx="357">
                  <c:v>19.0</c:v>
                </c:pt>
                <c:pt idx="358">
                  <c:v>19.0</c:v>
                </c:pt>
                <c:pt idx="359">
                  <c:v>18.3</c:v>
                </c:pt>
                <c:pt idx="360">
                  <c:v>18.0</c:v>
                </c:pt>
                <c:pt idx="361">
                  <c:v>18.0</c:v>
                </c:pt>
                <c:pt idx="362">
                  <c:v>18.0</c:v>
                </c:pt>
                <c:pt idx="363">
                  <c:v>17.52</c:v>
                </c:pt>
                <c:pt idx="364">
                  <c:v>16.986</c:v>
                </c:pt>
                <c:pt idx="365">
                  <c:v>16.8</c:v>
                </c:pt>
                <c:pt idx="366">
                  <c:v>16.0</c:v>
                </c:pt>
                <c:pt idx="367">
                  <c:v>15.9968035784065</c:v>
                </c:pt>
                <c:pt idx="368">
                  <c:v>15.995</c:v>
                </c:pt>
                <c:pt idx="369">
                  <c:v>15.8</c:v>
                </c:pt>
                <c:pt idx="370">
                  <c:v>15.5052523168831</c:v>
                </c:pt>
                <c:pt idx="371">
                  <c:v>15.0</c:v>
                </c:pt>
                <c:pt idx="372">
                  <c:v>15.0</c:v>
                </c:pt>
                <c:pt idx="373">
                  <c:v>15.0</c:v>
                </c:pt>
                <c:pt idx="374">
                  <c:v>15.0</c:v>
                </c:pt>
                <c:pt idx="375">
                  <c:v>15.0</c:v>
                </c:pt>
                <c:pt idx="376">
                  <c:v>15.0</c:v>
                </c:pt>
                <c:pt idx="377">
                  <c:v>15.0</c:v>
                </c:pt>
                <c:pt idx="378">
                  <c:v>15.0</c:v>
                </c:pt>
                <c:pt idx="379">
                  <c:v>13.9966171333142</c:v>
                </c:pt>
                <c:pt idx="380">
                  <c:v>12.46382</c:v>
                </c:pt>
                <c:pt idx="381">
                  <c:v>12.28200621</c:v>
                </c:pt>
                <c:pt idx="382">
                  <c:v>12.0015</c:v>
                </c:pt>
                <c:pt idx="383">
                  <c:v>12.0</c:v>
                </c:pt>
                <c:pt idx="384">
                  <c:v>12.0</c:v>
                </c:pt>
                <c:pt idx="385">
                  <c:v>12.0</c:v>
                </c:pt>
                <c:pt idx="386">
                  <c:v>12.0</c:v>
                </c:pt>
                <c:pt idx="387">
                  <c:v>12.0</c:v>
                </c:pt>
                <c:pt idx="388">
                  <c:v>12.0</c:v>
                </c:pt>
                <c:pt idx="389">
                  <c:v>12.0</c:v>
                </c:pt>
                <c:pt idx="390">
                  <c:v>11.6</c:v>
                </c:pt>
                <c:pt idx="391">
                  <c:v>11.5</c:v>
                </c:pt>
                <c:pt idx="392">
                  <c:v>11.0</c:v>
                </c:pt>
                <c:pt idx="393">
                  <c:v>11.0</c:v>
                </c:pt>
                <c:pt idx="394">
                  <c:v>11.0</c:v>
                </c:pt>
                <c:pt idx="395">
                  <c:v>10.98664115</c:v>
                </c:pt>
                <c:pt idx="396">
                  <c:v>10.65</c:v>
                </c:pt>
                <c:pt idx="397">
                  <c:v>10.5</c:v>
                </c:pt>
                <c:pt idx="398">
                  <c:v>10.39</c:v>
                </c:pt>
                <c:pt idx="399">
                  <c:v>10.0965</c:v>
                </c:pt>
                <c:pt idx="400">
                  <c:v>10.0599329842768</c:v>
                </c:pt>
                <c:pt idx="401">
                  <c:v>10.01</c:v>
                </c:pt>
                <c:pt idx="402">
                  <c:v>10.00519262934318</c:v>
                </c:pt>
                <c:pt idx="403">
                  <c:v>10.0</c:v>
                </c:pt>
                <c:pt idx="404">
                  <c:v>10.0</c:v>
                </c:pt>
                <c:pt idx="405">
                  <c:v>10.0</c:v>
                </c:pt>
                <c:pt idx="406">
                  <c:v>10.0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</c:v>
                </c:pt>
                <c:pt idx="411">
                  <c:v>10.0</c:v>
                </c:pt>
                <c:pt idx="412">
                  <c:v>10.0</c:v>
                </c:pt>
                <c:pt idx="413">
                  <c:v>10.0</c:v>
                </c:pt>
                <c:pt idx="414">
                  <c:v>10.0</c:v>
                </c:pt>
                <c:pt idx="415">
                  <c:v>10.0</c:v>
                </c:pt>
                <c:pt idx="416">
                  <c:v>10.0</c:v>
                </c:pt>
                <c:pt idx="417">
                  <c:v>10.0</c:v>
                </c:pt>
                <c:pt idx="418">
                  <c:v>10.0</c:v>
                </c:pt>
                <c:pt idx="419">
                  <c:v>10.0</c:v>
                </c:pt>
                <c:pt idx="420">
                  <c:v>10.0</c:v>
                </c:pt>
                <c:pt idx="421">
                  <c:v>10.0</c:v>
                </c:pt>
                <c:pt idx="422">
                  <c:v>10.0</c:v>
                </c:pt>
                <c:pt idx="423">
                  <c:v>10.0</c:v>
                </c:pt>
                <c:pt idx="424">
                  <c:v>10.0</c:v>
                </c:pt>
                <c:pt idx="425">
                  <c:v>10.0</c:v>
                </c:pt>
                <c:pt idx="426">
                  <c:v>10.0</c:v>
                </c:pt>
                <c:pt idx="427">
                  <c:v>10.0</c:v>
                </c:pt>
                <c:pt idx="428">
                  <c:v>10.0</c:v>
                </c:pt>
                <c:pt idx="429">
                  <c:v>10.0</c:v>
                </c:pt>
                <c:pt idx="430">
                  <c:v>10.0</c:v>
                </c:pt>
                <c:pt idx="431">
                  <c:v>10.0</c:v>
                </c:pt>
                <c:pt idx="432">
                  <c:v>10.0</c:v>
                </c:pt>
                <c:pt idx="433">
                  <c:v>10.0</c:v>
                </c:pt>
                <c:pt idx="434">
                  <c:v>10.0</c:v>
                </c:pt>
                <c:pt idx="435">
                  <c:v>10.0</c:v>
                </c:pt>
                <c:pt idx="436">
                  <c:v>10.0</c:v>
                </c:pt>
                <c:pt idx="437">
                  <c:v>10.0</c:v>
                </c:pt>
                <c:pt idx="438">
                  <c:v>9.99653946488305</c:v>
                </c:pt>
                <c:pt idx="439">
                  <c:v>9.996</c:v>
                </c:pt>
                <c:pt idx="440">
                  <c:v>9.995</c:v>
                </c:pt>
                <c:pt idx="441">
                  <c:v>9.995</c:v>
                </c:pt>
                <c:pt idx="442">
                  <c:v>9.99</c:v>
                </c:pt>
                <c:pt idx="443">
                  <c:v>9.94</c:v>
                </c:pt>
                <c:pt idx="444">
                  <c:v>9.41</c:v>
                </c:pt>
                <c:pt idx="445">
                  <c:v>9.0</c:v>
                </c:pt>
                <c:pt idx="446">
                  <c:v>9.0</c:v>
                </c:pt>
                <c:pt idx="447">
                  <c:v>9.0</c:v>
                </c:pt>
                <c:pt idx="448">
                  <c:v>9.0</c:v>
                </c:pt>
                <c:pt idx="449">
                  <c:v>8.7</c:v>
                </c:pt>
                <c:pt idx="450">
                  <c:v>8.5</c:v>
                </c:pt>
                <c:pt idx="451">
                  <c:v>8.45</c:v>
                </c:pt>
                <c:pt idx="452">
                  <c:v>8.4</c:v>
                </c:pt>
                <c:pt idx="453">
                  <c:v>8.149190000000001</c:v>
                </c:pt>
                <c:pt idx="454">
                  <c:v>8.0</c:v>
                </c:pt>
                <c:pt idx="455">
                  <c:v>8.0</c:v>
                </c:pt>
                <c:pt idx="456">
                  <c:v>7.99</c:v>
                </c:pt>
                <c:pt idx="457">
                  <c:v>7.98</c:v>
                </c:pt>
                <c:pt idx="458">
                  <c:v>7.9</c:v>
                </c:pt>
                <c:pt idx="459">
                  <c:v>7.5</c:v>
                </c:pt>
                <c:pt idx="460">
                  <c:v>7.49</c:v>
                </c:pt>
                <c:pt idx="461">
                  <c:v>7.45</c:v>
                </c:pt>
                <c:pt idx="462">
                  <c:v>7.302</c:v>
                </c:pt>
                <c:pt idx="463">
                  <c:v>7.0</c:v>
                </c:pt>
                <c:pt idx="464">
                  <c:v>7.0</c:v>
                </c:pt>
                <c:pt idx="465">
                  <c:v>7.0</c:v>
                </c:pt>
                <c:pt idx="466">
                  <c:v>6.9967600634161</c:v>
                </c:pt>
                <c:pt idx="467">
                  <c:v>6.9957</c:v>
                </c:pt>
                <c:pt idx="468">
                  <c:v>6.9943</c:v>
                </c:pt>
                <c:pt idx="469">
                  <c:v>6.9</c:v>
                </c:pt>
                <c:pt idx="470">
                  <c:v>6.80287222</c:v>
                </c:pt>
                <c:pt idx="471">
                  <c:v>6.4</c:v>
                </c:pt>
                <c:pt idx="472">
                  <c:v>6.35</c:v>
                </c:pt>
                <c:pt idx="473">
                  <c:v>6.349160889</c:v>
                </c:pt>
                <c:pt idx="474">
                  <c:v>6.175</c:v>
                </c:pt>
                <c:pt idx="475">
                  <c:v>6.0</c:v>
                </c:pt>
                <c:pt idx="476">
                  <c:v>6.0</c:v>
                </c:pt>
                <c:pt idx="477">
                  <c:v>6.0</c:v>
                </c:pt>
                <c:pt idx="478">
                  <c:v>6.0</c:v>
                </c:pt>
                <c:pt idx="479">
                  <c:v>5.99646623926185</c:v>
                </c:pt>
                <c:pt idx="480">
                  <c:v>5.948</c:v>
                </c:pt>
                <c:pt idx="481">
                  <c:v>5.9</c:v>
                </c:pt>
                <c:pt idx="482">
                  <c:v>5.5</c:v>
                </c:pt>
                <c:pt idx="483">
                  <c:v>5.4966399077614</c:v>
                </c:pt>
                <c:pt idx="484">
                  <c:v>5.1</c:v>
                </c:pt>
                <c:pt idx="485">
                  <c:v>5.08</c:v>
                </c:pt>
                <c:pt idx="486">
                  <c:v>5.0</c:v>
                </c:pt>
                <c:pt idx="487">
                  <c:v>5.0</c:v>
                </c:pt>
                <c:pt idx="488">
                  <c:v>5.0</c:v>
                </c:pt>
                <c:pt idx="489">
                  <c:v>5.0</c:v>
                </c:pt>
                <c:pt idx="490">
                  <c:v>5.0</c:v>
                </c:pt>
                <c:pt idx="491">
                  <c:v>5.0</c:v>
                </c:pt>
                <c:pt idx="492">
                  <c:v>5.0</c:v>
                </c:pt>
                <c:pt idx="493">
                  <c:v>5.0</c:v>
                </c:pt>
                <c:pt idx="494">
                  <c:v>5.0</c:v>
                </c:pt>
                <c:pt idx="495">
                  <c:v>5.0</c:v>
                </c:pt>
                <c:pt idx="496">
                  <c:v>5.0</c:v>
                </c:pt>
                <c:pt idx="497">
                  <c:v>5.0</c:v>
                </c:pt>
                <c:pt idx="498">
                  <c:v>5.0</c:v>
                </c:pt>
                <c:pt idx="499">
                  <c:v>5.0</c:v>
                </c:pt>
                <c:pt idx="500">
                  <c:v>5.0</c:v>
                </c:pt>
                <c:pt idx="501">
                  <c:v>5.0</c:v>
                </c:pt>
                <c:pt idx="502">
                  <c:v>4.99649315608235</c:v>
                </c:pt>
                <c:pt idx="503">
                  <c:v>4.995</c:v>
                </c:pt>
                <c:pt idx="504">
                  <c:v>4.85</c:v>
                </c:pt>
                <c:pt idx="505">
                  <c:v>4.6</c:v>
                </c:pt>
                <c:pt idx="506">
                  <c:v>4.5</c:v>
                </c:pt>
                <c:pt idx="507">
                  <c:v>4.5</c:v>
                </c:pt>
                <c:pt idx="508">
                  <c:v>4.495</c:v>
                </c:pt>
                <c:pt idx="509">
                  <c:v>4.436</c:v>
                </c:pt>
                <c:pt idx="510">
                  <c:v>4.38</c:v>
                </c:pt>
                <c:pt idx="511">
                  <c:v>4.28</c:v>
                </c:pt>
                <c:pt idx="512">
                  <c:v>4.11310946488305</c:v>
                </c:pt>
                <c:pt idx="513">
                  <c:v>4.0</c:v>
                </c:pt>
                <c:pt idx="514">
                  <c:v>4.0</c:v>
                </c:pt>
                <c:pt idx="515">
                  <c:v>4.0</c:v>
                </c:pt>
                <c:pt idx="516">
                  <c:v>4.0</c:v>
                </c:pt>
                <c:pt idx="517">
                  <c:v>4.0</c:v>
                </c:pt>
                <c:pt idx="518">
                  <c:v>4.0</c:v>
                </c:pt>
                <c:pt idx="519">
                  <c:v>4.0</c:v>
                </c:pt>
                <c:pt idx="520">
                  <c:v>4.0</c:v>
                </c:pt>
                <c:pt idx="521">
                  <c:v>4.0</c:v>
                </c:pt>
                <c:pt idx="522">
                  <c:v>4.0</c:v>
                </c:pt>
                <c:pt idx="523">
                  <c:v>3.99</c:v>
                </c:pt>
                <c:pt idx="524">
                  <c:v>3.98</c:v>
                </c:pt>
                <c:pt idx="525">
                  <c:v>3.93194</c:v>
                </c:pt>
                <c:pt idx="526">
                  <c:v>3.9</c:v>
                </c:pt>
                <c:pt idx="527">
                  <c:v>3.9</c:v>
                </c:pt>
                <c:pt idx="528">
                  <c:v>3.795</c:v>
                </c:pt>
                <c:pt idx="529">
                  <c:v>3.58</c:v>
                </c:pt>
                <c:pt idx="530">
                  <c:v>3.5</c:v>
                </c:pt>
                <c:pt idx="531">
                  <c:v>3.5</c:v>
                </c:pt>
                <c:pt idx="532">
                  <c:v>3.495</c:v>
                </c:pt>
                <c:pt idx="533">
                  <c:v>3.12268200453395</c:v>
                </c:pt>
                <c:pt idx="534">
                  <c:v>3.0</c:v>
                </c:pt>
                <c:pt idx="535">
                  <c:v>3.0</c:v>
                </c:pt>
                <c:pt idx="536">
                  <c:v>3.0</c:v>
                </c:pt>
                <c:pt idx="537">
                  <c:v>3.0</c:v>
                </c:pt>
                <c:pt idx="538">
                  <c:v>3.0</c:v>
                </c:pt>
                <c:pt idx="539">
                  <c:v>3.0</c:v>
                </c:pt>
                <c:pt idx="540">
                  <c:v>3.0</c:v>
                </c:pt>
                <c:pt idx="541">
                  <c:v>3.0</c:v>
                </c:pt>
                <c:pt idx="542">
                  <c:v>3.0</c:v>
                </c:pt>
                <c:pt idx="543">
                  <c:v>3.0</c:v>
                </c:pt>
                <c:pt idx="544">
                  <c:v>2.99649315608235</c:v>
                </c:pt>
                <c:pt idx="545">
                  <c:v>2.995</c:v>
                </c:pt>
                <c:pt idx="546">
                  <c:v>2.93</c:v>
                </c:pt>
                <c:pt idx="547">
                  <c:v>2.9</c:v>
                </c:pt>
                <c:pt idx="548">
                  <c:v>2.5</c:v>
                </c:pt>
                <c:pt idx="549">
                  <c:v>2.5</c:v>
                </c:pt>
                <c:pt idx="550">
                  <c:v>2.5</c:v>
                </c:pt>
                <c:pt idx="551">
                  <c:v>2.4962835902995</c:v>
                </c:pt>
                <c:pt idx="552">
                  <c:v>2.495</c:v>
                </c:pt>
                <c:pt idx="553">
                  <c:v>2.45239</c:v>
                </c:pt>
                <c:pt idx="554">
                  <c:v>2.26204025488305</c:v>
                </c:pt>
                <c:pt idx="555">
                  <c:v>2.1966705182017</c:v>
                </c:pt>
                <c:pt idx="556">
                  <c:v>2.1843</c:v>
                </c:pt>
                <c:pt idx="557">
                  <c:v>2.1</c:v>
                </c:pt>
                <c:pt idx="558">
                  <c:v>2.0</c:v>
                </c:pt>
                <c:pt idx="559">
                  <c:v>2.0</c:v>
                </c:pt>
                <c:pt idx="560">
                  <c:v>2.0</c:v>
                </c:pt>
                <c:pt idx="561">
                  <c:v>2.0</c:v>
                </c:pt>
                <c:pt idx="562">
                  <c:v>2.0</c:v>
                </c:pt>
                <c:pt idx="563">
                  <c:v>2.0</c:v>
                </c:pt>
                <c:pt idx="564">
                  <c:v>2.0</c:v>
                </c:pt>
                <c:pt idx="565">
                  <c:v>2.0</c:v>
                </c:pt>
                <c:pt idx="566">
                  <c:v>2.0</c:v>
                </c:pt>
                <c:pt idx="567">
                  <c:v>2.0</c:v>
                </c:pt>
                <c:pt idx="568">
                  <c:v>2.0</c:v>
                </c:pt>
                <c:pt idx="569">
                  <c:v>2.0</c:v>
                </c:pt>
                <c:pt idx="570">
                  <c:v>1.99682498719895</c:v>
                </c:pt>
                <c:pt idx="571">
                  <c:v>1.9963965640919</c:v>
                </c:pt>
                <c:pt idx="572">
                  <c:v>1.99620130683845</c:v>
                </c:pt>
                <c:pt idx="573">
                  <c:v>1.99441563621858</c:v>
                </c:pt>
                <c:pt idx="574">
                  <c:v>1.9</c:v>
                </c:pt>
                <c:pt idx="575">
                  <c:v>1.9</c:v>
                </c:pt>
                <c:pt idx="576">
                  <c:v>1.7</c:v>
                </c:pt>
                <c:pt idx="577">
                  <c:v>1.6</c:v>
                </c:pt>
                <c:pt idx="578">
                  <c:v>1.5</c:v>
                </c:pt>
                <c:pt idx="579">
                  <c:v>1.3</c:v>
                </c:pt>
                <c:pt idx="580">
                  <c:v>1.21924</c:v>
                </c:pt>
                <c:pt idx="581">
                  <c:v>1.2</c:v>
                </c:pt>
                <c:pt idx="582">
                  <c:v>1.1577880276697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0.99649315608235</c:v>
                </c:pt>
                <c:pt idx="603">
                  <c:v>0.99</c:v>
                </c:pt>
                <c:pt idx="604">
                  <c:v>0.98</c:v>
                </c:pt>
                <c:pt idx="605">
                  <c:v>0.8041171633142</c:v>
                </c:pt>
                <c:pt idx="606">
                  <c:v>0.8</c:v>
                </c:pt>
                <c:pt idx="607">
                  <c:v>0.78</c:v>
                </c:pt>
                <c:pt idx="608">
                  <c:v>0.695</c:v>
                </c:pt>
                <c:pt idx="609">
                  <c:v>0.5</c:v>
                </c:pt>
                <c:pt idx="610">
                  <c:v>0.5</c:v>
                </c:pt>
                <c:pt idx="611">
                  <c:v>0.49</c:v>
                </c:pt>
                <c:pt idx="612">
                  <c:v>0.49</c:v>
                </c:pt>
                <c:pt idx="613">
                  <c:v>0.4</c:v>
                </c:pt>
                <c:pt idx="614">
                  <c:v>0.2571038524071</c:v>
                </c:pt>
                <c:pt idx="615">
                  <c:v>0.25</c:v>
                </c:pt>
                <c:pt idx="616">
                  <c:v>0.2</c:v>
                </c:pt>
                <c:pt idx="617">
                  <c:v>0.2</c:v>
                </c:pt>
                <c:pt idx="618">
                  <c:v>0.1</c:v>
                </c:pt>
                <c:pt idx="619">
                  <c:v>0.095</c:v>
                </c:pt>
                <c:pt idx="620">
                  <c:v>0.0635</c:v>
                </c:pt>
                <c:pt idx="621">
                  <c:v>0.06</c:v>
                </c:pt>
                <c:pt idx="622">
                  <c:v>0.0002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</xdr:rowOff>
    </xdr:from>
    <xdr:to>
      <xdr:col>15</xdr:col>
      <xdr:colOff>165100</xdr:colOff>
      <xdr:row>46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50.640853240744" createdVersion="4" refreshedVersion="4" minRefreshableVersion="3" recordCount="758">
  <cacheSource type="worksheet">
    <worksheetSource ref="A1:G759" sheet="Results Sorted By Amount"/>
  </cacheSource>
  <cacheFields count="7">
    <cacheField name="#" numFmtId="0">
      <sharedItems containsSemiMixedTypes="0" containsString="0" containsNumber="1" containsInteger="1" minValue="1" maxValue="758"/>
    </cacheField>
    <cacheField name="Address" numFmtId="0">
      <sharedItems count="623">
        <s v="0x19076bd01e86fa3d76334e27d4b8e6789688a42d"/>
        <s v="0xc4cc5d311bc360584ea6658f0d5daaea95dd31ee"/>
        <s v="0xa17070c2e9c5a940a4ec0e4954c4d7d643be8f49"/>
        <s v="0x3381b2e75086d113daaad7bf7434f8332331a348"/>
        <s v="0xd4ac2300f42ad0da633031d353b1b565225dbfba"/>
        <s v="0xf32866d5ce9a9b5673e076be48abcd6ed48ade78"/>
        <s v="0x6dbe4988a9ddd46967bec08c9f2e400ea258d964"/>
        <s v="0x003711b4d497959ab688be58b713c4e3454ec924"/>
        <s v="0xb425c25a09400a2ea9d7a91098a40dd1ee358e70"/>
        <s v="0x0079418d9dc201b95717806441698a949adb8fee"/>
        <s v="0xd2704524655647e2ce193df288ae5b918fc219ee"/>
        <s v="0x4b1117f5a39a1001cd0a19bc926e1765fbf3f346"/>
        <s v="0xca8276c477b4a07b80107b843594189607b53bec"/>
        <s v="0xb0843440a10d58cbff2dea87b733dba77410a02f"/>
        <s v="0xda5c805cfcf76ccc44ba616e0898ef1e33286063"/>
        <s v="0xa15913ea3d1e2ca9bb664df9a3811910b2e95386"/>
        <s v="0x0f12c55673974974f32dfd94cdd50f74b3ba257c"/>
        <s v="0xc2f04df706f3ff396083ec231d65b7155da076d7"/>
        <s v="0x44ee99250cb42d4c842cac03282f4e3ad7d782aa"/>
        <s v="0xcf28898ec17ce32eda6495e4e3b856083ae385b0"/>
        <s v="0x8f5876140d4ec58cd1f8cd3e0b0e6e348bbe9be0"/>
        <s v="0xb2070e3c09ace4466ffe821278d3b83cbd3abab8"/>
        <s v="0x9c344098ba615a398f11d009905b177c44a7b602"/>
        <s v="0x631b40d0ad3fd20315f3c7b7fb09662c97541de7"/>
        <s v="0x64615152ce74044b67f0b5ace567d6533ec22789"/>
        <s v="0x454f4e3d0c40cc1e146a4ce176321fcf73790868"/>
        <s v="0xdefd1a2f02a4b20eaaad582916d88ac4bb0bc238"/>
        <s v="0x378a848e973eca6b280f6caf238683b69d2f1603"/>
        <s v="0x3e37a8115acde7b2777701af4e3d342e56fcc01f"/>
        <s v="0x8f077c8b4876004ef3549ceebf312d36f5b109ef"/>
        <s v="0x242a954e9b177ca7f5fda949d785ce429fea0f3f"/>
        <s v="0xaeed68bfad102eafbec2bdc47bd5ed9d228653ee"/>
        <s v="0x5359df82e81a045e2289828754edbc5d398d6526"/>
        <s v="0x004f380364c1f65999de44a5524f0e6add9f8e06"/>
        <s v="0xa94a2c6af4916041aa60c12ddab7e0030eaed893"/>
        <s v="0x8c78f1ee67ed97af4f26561dc57e3757e734d0eb"/>
        <s v="0x6794fc5f237531d73fd32653d4f6787ac06c2c69"/>
        <s v="0xa249996c0c78a9bce66dd5d17aefe8e277a59c64"/>
        <s v="0x114ee4ee7e6c4bf88c112a1cd1590c82e71ab298"/>
        <s v="0x632da81d534400f84c52d137d136a6ec89a59d77"/>
        <s v="0x23b26cfa49250b8124210618945de539fa400794"/>
        <s v="0x1f0b37c75bbf81e3f11977602b08bde3ba5a82b8"/>
        <s v="0xc08b2a33d1efb1d1aacb9216f3695b7a00713518"/>
        <s v="0x0719e9f01c0c947ada1caa50c65c6459887cc57f"/>
        <s v="0xfd8552d3dafa2495d86c80daa5780e248352abad"/>
        <s v="0xd49e08de882a9c3645c3d625ffb7c0935f611e44"/>
        <s v="0x36a855dae5a6a5ec8b1bd106a6484e861a70b0c9"/>
        <s v="0x00c6eda4b2d0a3172ed06501a8ece8f53b3baa57"/>
        <s v="0x7ad41e9d6e1fa47f1f6bcc63bd0327009590a47b"/>
        <s v="0x00a5cfd0825dacede7deca6bc9102238ca08d976"/>
        <s v="0xedea79af2fc57373179a2b70d5aac397d4bf571d"/>
        <s v="0x543de9fe1fd12e6245d56252aa7d480480ff4a56"/>
        <s v="0x16d1d7cfcc38f419584d573e3e7b3a04b2840e1e"/>
        <s v="0x66533e26043d95aace2a97f306b1c62876358a64"/>
        <s v="0x55b62f1e364c33475b02d019830f1504ec48f489"/>
        <s v="0xc4a69fbf4511a1377161834cb7a3b8766953db02"/>
        <s v="0x2c3443274fa5708469cd0a28f2267a145a5ba7ed"/>
        <s v="0xc402231183643914a1f2cb3fee14de1badc09c95"/>
        <s v="0xf1ef80cd1afce5990e4fcd4d11db34b9c0b2ed56"/>
        <s v="0xa626fbafab74c98a6587673ab6f4e9ed9ff00b11"/>
        <s v="0x7bc11c9b45f304b0018669bc5108a5bbd34c7c2d"/>
        <s v="0x65ddc5a8b2548870a31eec2f0678f71cfd7c1a7e"/>
        <s v="0xba92b88898d7f5fde1752cecfb03181aece0ddb7"/>
        <s v="0xa15ec67b3daafd655c232129ba1633ab2f304fe9"/>
        <s v="0x49eb8afa93f494901d410f9b33e58583f83cf279"/>
        <s v="0xe76f5c3bc7597d1051859dea721a670e69290acb"/>
        <s v="0x00006314ee6ba5a9421e4aa6a47c6867a882bd92"/>
        <s v="0x2ecd81e43c1f66185446f4af7dfeaa6aae249f55"/>
        <s v="0xe208d2fb37df02061b78848b83f02b4ad33540e4"/>
        <s v="0x6ed58413faa7ccf390804fcd0d5864a82128b39e"/>
        <s v="0x9ff82dc9e63171e02a80462933631f09034568a4"/>
        <s v="0x9d152caa8d5a684471966a65e179170bcb6ad6ef"/>
        <s v="0x8450dc9630511500be6bc9c44f928444b3919231"/>
        <s v="0xeb9c90916447f2450be21e9f7786d5236e5bd57e"/>
        <s v="0x88c0a4496f78b987c189ab7da6bc1a3e660e5f71"/>
        <s v="0xe2e26e4e1dcf30d048cc6ecf9d51ec1205a4e926"/>
        <s v="0x3e0adee64131c32cbd166983c29c89b787435393"/>
        <s v="0x5b60467a6d76643cabbdf7211e541fb2559684b8"/>
        <s v="0x2bc44e262a2ee912989620b73b7bd0218e5b6d5a"/>
        <s v="0x033c321c4cc101ee9f543c3a337cea1adfbf5b6d"/>
        <s v="0x30c08e5c232f466eb1add75560045720c2874f5e"/>
        <s v="0xf9ac617fb0e9dfe6f59d4b69d9d1e4bc75af2bd3"/>
        <s v="0xb8a205399ff41145cf45c914b990befd125e581c"/>
        <s v="0x88f78b27b0eab9cb2f9108808070c7aa1e6a88b8"/>
        <s v="0xde623c87bf538d2254d7bb9617394ae35c0de755"/>
        <s v="0x041dedfec783d8d6d8bd4f81cb3675042151184d"/>
        <s v="0x1d0dcc8d8bcafa8e8502beaeef6cbd49d3affcdc"/>
        <s v="0x7bf3e9a85bed6f0ca5108059e16fee6d311c607b"/>
        <s v="0x77744a927271f12dc5b9b8887064f07c37648829"/>
        <s v="0xff17a3c1e9807a7bbdc014ae0c645b20e09b93f6"/>
        <s v="0x2514109d650dcc0b630409c6a8e3685fecc5712e"/>
        <s v="0x588cca135c58f98a1f75eafe4e8277a22eb6daba"/>
        <s v="0x3fe666fc563e5fa99f8e0e6988ee2070cea1fa6b"/>
        <s v="0xe7066e2fb60a57e4a266008f33b2311f7dbdc736"/>
        <s v="0x2f8d05f3941b374f9d37ca8fd0c31ccedafed1d9"/>
        <s v="0xb42c65dfbeb88305b4e414dc5a68c2f047cccac5"/>
        <s v="0x8a654566edd646283c920e3225873fca5370f489"/>
        <s v="0x80d6c4a0a09f25f6a400e08c95227f5074c61e57"/>
        <s v="0xf2971121acbd3c3d0d2af857a504337a22f41b84"/>
        <s v="0xc7cff37f61e120db781d078ec3979ed4efaf80a1"/>
        <s v="0xc74d606be47e9376bbe9f42937291ddc42266096"/>
        <s v="0xb2f0ac95a1c08454362fc32ad6ae0f2bad366004"/>
        <s v="0xe34e2df841e5a6352b0ae8bd5a797544f11d7e89"/>
        <s v="0x0027ad9fca03cb1404bf9f10ed1181a03071cfad"/>
        <s v="0x5d5cdbe25b2a044b7b9be383bcaa5807b06d3c6b"/>
        <s v="0xca74b142b51fab10be106836cb1157b7cfd29b38"/>
        <s v="0x9ab1771330a7486b6eba69f515044e0c7c78a28d"/>
        <s v="0xc6ec411cb815c46a27b1c05b181aebff6bb937da"/>
        <s v="0x9cc5b4dd8d672da071ebb69a789956b54b820525"/>
        <s v="0xe509c5903a028597e7b80ff5a1be6a23d4e7ad33"/>
        <s v="0x000110fad59080856750eb1762eae0021e032f72"/>
        <s v="0x0031ff4e3c9b00f53d622b9361fe2a86265cf324"/>
        <s v="0x0036a309096bb248a7ddcd56e8b67dc24241a87a"/>
        <s v="0xbafc582e9ca06fc61f9417d589af9d0dd4d51f49"/>
        <s v="0x90302fc34bf4401b34d73249f9b454ed1eeda6de"/>
        <s v="0x000ebb8b36ed2fa0533d54c7134cb423743fd0dd"/>
        <s v="0x17adc60aafd57f50374f72d7deed1c6e660becae"/>
        <s v="0xa6c9257460ae18912d8c1c65a163dd233235b6f2"/>
        <s v="0xa63ddb00c28b4e753b44610dc4d960aaf1dcf6d2"/>
        <s v="0x00acdbec028172388149482cc83f285e9e05facb"/>
        <s v="0x76628150e2995b5b279fc83e0dd5f102a671dd1c"/>
        <s v="0x29abcce5bfee4c3eb4652e97a72bf740f44cda10"/>
        <s v="0xb2000016f110f9429411f6e6e9619d76e76cbc22"/>
        <s v="0xefcef7f134e8f24890ac57b333a8dc710d0e6b5f"/>
        <s v="0x5b290d42956e6299cf6f1b8e35ae4f7f32c2829c"/>
        <s v="0x0891bd2929f4405e26b8d9fbe58f267f3ed3a6e4"/>
        <s v="0x9b7ad4eb4f39bcde0397dfa9686d46b54e2a4fed"/>
        <s v="0x995577028cde23ffdc25b4186f8fed74d25eaf97"/>
        <s v="0x445a8b7cdc6448d0a158724c16a8907209e44cda"/>
        <s v="0x0cac020bf6860d1276a1cf9cefdc9912b477c74a"/>
        <s v="0xe38cab6f620e598a081fdd7fcb08ad57a049cbe1"/>
        <s v="0x004c6b40c029f74081326caee4607cf384a9d735"/>
        <s v="0xf36d081965a0deedcf65178261fe83ce29340292"/>
        <s v="0xf106ce498fce313dd7767d0e6fdcb63fca72822f"/>
        <s v="0x4cd7a2ea3cff43b21b1575c096e693a2601e9d8f"/>
        <s v="0x627d1dc28420dfe686ce027671c26a175a6404d9"/>
        <s v="0xb2878ac81f5ea0ca9f2be275cdd244a83729929c"/>
        <s v="0xd3797c56456a126fa4fb769714b988b34fe51542"/>
        <s v="0x2863ac14594f219b3f651882d5b6d25c9a6d4456"/>
        <s v="0xd07f8891a0f9e26651094a44ca1c51865632617a"/>
        <s v="0x07cd2dc37bfdb7c0693b97278181fb466e8cb33d"/>
        <s v="0x471f3522eaac53133bca7c5c766e1a06a4414f26"/>
        <s v="0x0f0b102033ed1fd0b6af11d6f89e8b9b06166264"/>
        <s v="0x48201c1dad6e53ab497153077e186823e6634c45"/>
        <s v="0x0296edf4eb266dce6e3cbf44565beeb4a500ba78"/>
        <s v="0x61e1df808221c01f2f0b96c2df56baaecfc0cdd1"/>
        <s v="0xb473b019ee0aad02e213f5f910cda9e2384632fd"/>
        <s v="0x009a6191f45a565b93b1d7524510fe5ba767588b"/>
        <s v="0x8282c63b589100f5d269bf30417d69e5ae7f1d62"/>
        <s v="0x0622e222d7ecb07f062b0d5217ad00e48ee15ae2"/>
        <s v="0xdd58a4294ddac2a46a0fae4762d1e4afee6991c3"/>
        <s v="0x0abb22eed04a404358aac7c48f6e269ff2becb61"/>
        <s v="0x55952c321b45cc21d668d7a3e42f845301b49f31"/>
        <s v="0x84679b26fe514bb594e682b02b5a792f4111a784"/>
        <s v="0x9491dc1488b64a1d136f9b9790cc2942ed83ef0b"/>
        <s v="0xfe88dd131d675874d8475ed6d3e3e92993f76d51"/>
        <s v="0x48f4c91c598102fcafff92f67bbca31ca7ae1fe4"/>
        <s v="0x12141215a815de1864a88ea938fc41704a86a91c"/>
        <s v="0xfd4e15b4dd20136a9621576743893a17d4dfff2d"/>
        <s v="0x6abdc251e5e99b628ea4261d178e2661f59b90ea"/>
        <s v="0xf7882303a8651173a7929bb22b7ac67174164d0c"/>
        <s v="0x753dfc80b4f585b0a47a05e0ef18c17eb98c0784"/>
        <s v="0x08470155945fcfdd37a40f58c7e28cb3681c3f84"/>
        <s v="0x9c970f87d8a6deda65e31215134b6379202a0bc9"/>
        <s v="0xe1520f37bd5d927249a7155d0b7b520fe7c04831"/>
        <s v="0x39312ceb496a23cd748326cb0922b13618d9d332"/>
        <s v="0xb190788690bbf75a3ba5a486f2b945204d905392"/>
        <s v="0xd5a3c587bfe0f077106a5e2bcfd312c3c0ed7f35"/>
        <s v="0x34e9db6eaf40480a7c9812ddf8ddd25367523f97"/>
        <s v="0x8b8aa73e3bb0a9208d351f12bd6fbba533b36d64"/>
        <s v="0x06c68d04aaaf5da137d4a3be785d388bab9f5c23"/>
        <s v="0x97a4eab83adced0d2718e961a6f4a690ae67ac3e"/>
        <s v="0x0ad0e5b722e8d66f0f89d41e65c400ff3461f4ae"/>
        <s v="0x33ba0953234fd6986a5077235ddba997b088a24a"/>
        <s v="0xe79de7367447ee480ed7e08c9c56a31a5c721b35"/>
        <s v="0x6f93f65c43dff24ef9cae3f27cdf5f7a63b036d2"/>
        <s v="0xce5e16a5c9b79393fec673e94fb574a74e9b400c"/>
        <s v="0xff3bf47f687d90e764c695654054ad40932dd9de"/>
        <s v="0x1dd2d8becef4073d49edda5bf451cd6ccf748929"/>
        <s v="0xede786582a4370860b02fff3caeb41c24f709069"/>
        <s v="0x3ea099878198541368ab67785388206a00483516"/>
        <s v="0x9e267a1174891b5c8a96571977e5092ad68af495"/>
        <s v="0x3bc1177284e0360ae48bd61b481cc448e563c43c"/>
        <s v="0x7b695420f8c2703f7dce9523728fe7f055733247"/>
        <s v="0xe062133eb8c482ad8c12f2e31618ba37b2b5c0e1"/>
        <s v="0xb36afc551ddefd0cb4564df22991d1f3fad6a7d9"/>
        <s v="0x001048c640325e8612b479922197d8acb0ac1c83"/>
        <s v="0x8b48e19d39dd35b66e6e1bb6b9c657cb2cf59d04"/>
        <s v="0xa5ed81d73f71bf80bd108a32a770077d59d15a69"/>
        <s v="0xc188f25cf8fae3332eb92cb853db6fcb6aeba9ac"/>
        <s v="0xd8a405518bc5c1c089810362292cf5853335ed25"/>
        <s v="0x07ad11466475ad71aa89d7bc48bebfa4e1e162ee"/>
        <s v="0xcc29d8a5a6c684c243e073e904519757d942f109"/>
        <s v="0x0a896fada5c1b4bb187a4bea3afca092cb2e93ef"/>
        <s v="0x09f3480871b1a3384f948841c29eee9c1392e776"/>
        <s v="0xc5e84c1d77727196abfa1f0314b72935c1890a93"/>
        <s v="0xa731f309389e699a8618a36f2af1e574afc8fe9c"/>
        <s v="0x16af41d7d554e5814b2a906b2ac27bac06c9a61a"/>
        <s v="0xaf642a9c8b04e5d98da0e4d97882eec1622d15ed"/>
        <s v="0xed293e417fbfff68451af85dca1a1f1365bce2f6"/>
        <s v="0x6810e776880c02933d47db1b9fc05908e5386b96"/>
        <s v="0x63e656e68b2e411f846e3ddcdbb34f448b86d462"/>
        <s v="0xc4bbc68827eb891669e234d09cc3cf7f1d495f35"/>
        <s v="0x9b1326b3a2054451897d20fca3aa0d17f4dbe32e"/>
        <s v="0x1fbdf165ae35c0382156f1876bab65632bd4ff41"/>
        <s v="0x0fa38abec02bd4dbb87f189df50b674b9db0b468"/>
        <s v="0x6e33930ee57c88ac4a0921f83b11f43a7053d98b"/>
        <s v="0xf8dfaeecf78c53aefa477aeaf1a992b251f4368f"/>
        <s v="0xc8f424b473398d6324f28b755cff51a02e26254f"/>
        <s v="0xef9761d46cee3a8b936c2a693f73d5112ee33bce"/>
        <s v="0xf166bb80b5dbe9cf21e8382b804d58e87fd065d0"/>
        <s v="0x13d142d864bb0b36a665ab1ec37e560391de8aba"/>
        <s v="0x8e65b5da5725a6da0dbf5c886fbe760d658fbf61"/>
        <s v="0xe80d5919a41466e0648005d12f57fc00e35837fb"/>
        <s v="0x67e3a2511e63160a253684ab88e996b4b6bbaeea"/>
        <s v="0xab050ab59ecbabb672694dc186c0c3101ca02950"/>
        <s v="0xa41ef618a96046828fba4a83eb00574dabe31b82"/>
        <s v="0x46fc2918149fc32448374731da3ee79f4b9f9595"/>
        <s v="0x1c3d6d41dcb245c11a449ec46c9cf9eb7dada4af"/>
        <s v="0x0736f65100bb1710296275d733e84bfa22371605"/>
        <s v="0x52ba87f81629dfd9e08b5c562812d96e40100940"/>
        <s v="0x5487314abe5d19201dad26193eddd918a69fe844"/>
        <s v="0xfcd41b207549a2eea6d4c45fe36fad80f237d006"/>
        <s v="0xc9acbb5370add6106874d561b228a0695cd8cf5b"/>
        <s v="0x0e9153899ef3c1982df86555deccaa8ff88057cb"/>
        <s v="0xbbcdd4fb030d871be3e2e3bf2199d1e5bdd8573c"/>
        <s v="0xbf7571b900839fa871e6f6efbbfd238eaa502735"/>
        <s v="0x00e307428042dc831229c0a4d74edc21d4ca8bc6"/>
        <s v="0xa9348ff37fc6fa8048092785ac62c3847310085b"/>
        <s v="0xed7909a870c498bfd8584f248912637d7d90a1db"/>
        <s v="0xb87d9edb23e88bc7c1e6f2cd3aa65fae6397670f"/>
        <s v="0x9c5083dd4838e120dbeac44c052179692aa5dac5"/>
        <s v="0x4e5b11bd1c0d0e06f0e61aa57fafd8581e9a0b0a"/>
        <s v="0x7aa534c9b18d6f4117301971962986467e74eed1"/>
        <s v="0xfb2fe8271295859a21ea086f98329c9ca5a2ed9e"/>
        <s v="0x8424b83d1e332c75d2709a4cb8a9c30fec523d7b"/>
        <s v="0xf68c21b45a72b64f567d26c95c1842998a0cbfa5"/>
        <s v="0x483b9996bcdf15ac18f41b6e11719a1797b03edd"/>
        <s v="0x962086e1e1058f37b3c45d88cad76afa6bc8455d"/>
        <s v="0xc22cb3489144372d6f4643f6ee547a7c55ef04fa"/>
        <s v="0x22561c5931143536309c17e832587b625c390b9a"/>
        <s v="0x1405ac5da9bde5034281739f7baae9ca8e17df02"/>
        <s v="0x50e65564353b3f2725d842f91ed60c6905d2a657"/>
        <s v="0xab5cb892109510e8fb51b81c4f15610339105bba"/>
        <s v="0xba20cadb3066492d34d2737c7d6371f5bbab3525"/>
        <s v="0x05d96e199c7638a815bf549b9dc7ec3719c04e1c"/>
        <s v="0x065471f3d083929fc6cd0c0e7e085f78fb7abeb1"/>
        <s v="0x9da1db798a30c424dce83abc6ec529beabd4233b"/>
        <s v="0xaa7f0c57b28b5df5ed44a3f1ec887622ef7ae6f4"/>
        <s v="0xb24e9d2980e935901db5803bc8c5aa9c0fd4f24c"/>
        <s v="0x3fd4af7d983c587d56199e4499159a2408953bbd"/>
        <s v="0x43774e0d4e94c0af3f1c1c3ff9edd5edcee5fe5d"/>
        <s v="0x3fbe4b86879a206bade409b1d445ac4ef15e409d"/>
        <s v="0xff444d471fc26e7165b483cfdf7cb53889122956"/>
        <s v="0x3f3532121fc527f9771e8c2530623fc51693e8b4"/>
        <s v="0x7857f7bda2a45f476993d80c23814342f0b4f8e0"/>
        <s v="0xad92ca066edb7c711dfc5b166192d1edf8e77185"/>
        <s v="0x44183130edab544d30c8ff23ccd80f6396edb9f6"/>
        <s v="0xff2e66d01778cecbecc85ca674c9add96e91a427"/>
        <s v="0xffb6781148d1f2b6415c25dfca2ccafcab4099dc"/>
        <s v="0x5eb1ca2d9d250ffad144c7b6f0191fafc97ae1ee"/>
        <s v="0xd6fc0446c6a8d40ae3551db7e701d1fa876e4a49"/>
        <s v="0xce09fd3e23b65bad12809190a19b6bfcffd48c35"/>
        <s v="0xba4326c43249c0c69249194724049624b34ce23b"/>
        <s v="0x507ee9054fc663d53dbe87b54eb57dc5a103e05c"/>
        <s v="0xf2cb9f99e5332449631370920844a97f2ac8ad80"/>
        <s v="0x72d9f04ec80522b2cf668d4a77fb9a591fc28cfc"/>
        <s v="0x1bd24f025682c819216c0ccea4898761b57524b1"/>
        <s v="0x10d13ec5a7893702e3474bca0ecd708bd9e203f0"/>
        <s v="0x76a7f27e9cabdb62179f7c7ab6fc340693b28245"/>
        <s v="0x96de4e91629d09b6f27557c653bbff65cfdb6566"/>
        <s v="0xc6f08dabdf04e895eab81468075ee8dc9d04e1d7"/>
        <s v="0xf2b846bd78d72fbdf68abd4efdb22e03f52889ba"/>
        <s v="0xc5f7ee146eacaeb3fbc2e94926f30b83e3bf80b2"/>
        <s v="0x752508f56c9b0ea9c53d93144b80826fb1047bc4"/>
        <s v="0xe90ba8366a7838f9335fa4052959c94dff783348"/>
        <s v="0x47c511960e1762d0e97c21b949a6a1d2d93b6f14"/>
        <s v="0xe5df2e6dfd03263d81eacb5c80606b0008860b10"/>
        <s v="0xa81ab4874f7b20cdf2f79de3bc0b0c61475d1c41"/>
        <s v="0x841c83f4de5841d1c754d975390214d8999cce36"/>
        <s v="0xa13d4efe35e8231d1f171da5b32fba7d75c3116f"/>
        <s v="0xca852a1fbd35b557c221166f8e75ab714d01fb9d"/>
        <s v="0xaa7e9c416ecc7c1fe13e2f945e38f438988dc0a0"/>
        <s v="0xbbb33d2e7bd7ddc722e53da9ca8ee97df41cfabf"/>
        <s v="0x3b015942a9f81a04111b8828e1335e3a78ede5a7"/>
        <s v="0x38e03af4c5453985979a49ad5c1ec0d7bc3ff679"/>
        <s v="0xb3e05285df010683364cdf5868de0427a740bf96"/>
        <s v="0xc268885b122c6902ad79a1709e1cd080ec1f9eea"/>
        <s v="0xfa7ea17e3c4e7aecb99f662713f4789dcb426231"/>
        <s v="0xb06d958cce8ced5b26ea37e63d26a3a3a0d3ab34"/>
        <s v="0xe381369dc8c1babc6712d10d9b8364691d0efbb2"/>
        <s v="0xe1d75e3faaa0756609c14ae664b4f97c038cdb66"/>
        <s v="0x3e77a7d70e3853e9eaecdf8e3de78e94265fa8e5"/>
        <s v="0xafb2ed195202999a69f8ea2a28bcaef7d0574c17"/>
        <s v="0xab7deb42caea381effe58e2f669fdefd555db698"/>
        <s v="0xc9559773b3a0b92eed1150020e7e5d6ca9ea0348"/>
        <s v="0x098a5d6803ce7614f52df4eaf247e9c4a7e260d8"/>
        <s v="0x3cd65ea2bd3a6e7a05885a89d0da2bbf795be388"/>
        <s v="0x91edb106cf208515c51511e9cd68df20f10ae127"/>
        <s v="0xa6d549dd92e5b2844529e18af7094e8587499a46"/>
        <s v="0x86c2c306ee299810f172db4b1c5b6227e81c0e19"/>
        <s v="0x9dfb2f4a8d89120655ddc687b84896d0eefa0e9b"/>
        <s v="0xe7aa7aeab52b8479e2c04a5af79ac0862265ba62"/>
        <s v="0x3833f8dbdbd6bdcb6a883ff209b869148965b364"/>
        <s v="0x5e7cfebd2c7d4ec7734dbea41fc37f85871ee7c9"/>
        <s v="0x703d4b816bf5c4798fd742bb84371285097ea849"/>
        <s v="0xd87134651dcb1ca7bb3b4cd9be9444db11c210f9"/>
        <s v="0x4862ebedc8a2da3f56eee2cfaac73a34c55c7d99"/>
        <s v="0x42ce6da5551ae47934eaf20724b53b56ea6677ea"/>
        <s v="0xf9fd7c19a7c5e437fd38bc2edba4cb66d1df602d"/>
        <s v="0xe45c91bd0c37d4fcce88400626c4e2caad41cb19"/>
        <s v="0x995330e37b8642cd0ea97ddd1a5e42c0d6c1cb37"/>
        <s v="0x95615f1c1fb4bac761ce4ffce6af6955b932b676"/>
        <s v="0x304f838ab033327083c07935bb914e20eeaa34ff"/>
        <s v="0x8ca190f0625fbc5050edfc61e006e4d3b4fb9591"/>
        <s v="0x4619fd7306c66003a0c9261f7084526a7f9e7a99"/>
        <s v="0x4faa058b0f3eeaa5cf7a895c9629cadf2a45cd89"/>
        <s v="0x11f581c0e784ee455aba26a92e2c8ca2cce6ae0c"/>
        <s v="0x77c5a7084b488a254e7e0643e4bfab831f9239c2"/>
        <s v="0x56f97d34de8b39fc321b98f50900eb64e5e4ccea"/>
        <s v="0x92fcdb8ac8f0fa2accf8b4bc9b348cc5e8adc002"/>
        <s v="0x3fe940ec45ed7241bec230387eaf4d08cd142e90"/>
        <s v="0xb6f6d7d3ae92c0dc8ff3438836e84e5fab4c431b"/>
        <s v="0x583b18fe8144e4b0bfc58ef8cd3760ec70e316e5"/>
        <s v="0xaf6b01586af8b1527f9c6e84e0070b099ad56f09"/>
        <s v="0xea56152d94d6dc1d69c90e1bb4a2ef8c79d4d49d"/>
        <s v="0xe35219d98bf6f9c693bf04197070d79d9ba73bfc"/>
        <s v="0x650dcc7399efe5f1dcf0a0424cd1a4b0079e3042"/>
        <s v="0xc1f9bb72216e5ecdc97e248f65e14df1fe46600a"/>
        <s v="0x62cae2148fdb1558b46d9e24e3464fbf2c2c6736"/>
        <s v="0xe49c85e5f5189653e4c9e4331067d99ae8f06ca0"/>
        <s v="0x5b14da705f9795170638c7da7cc02753658e84cb"/>
        <s v="0xc151024520bd4e16e5ec2b38c047db8cb6cf6cce"/>
        <s v="0x4819963c4df6d7277ff198ff7c9addfc91aa4d70"/>
        <s v="0x846fe155673f9fd3131be9b757d1ed9bd3d4853d"/>
        <s v="0x00d5dad9ef63e616a004c4da739f6b9bf21e67bd"/>
        <s v="0x96e589ae0d6c8d5b4e3f893ce4895f815472034b"/>
        <s v="0x2bf6b7862217021ec2a611bc347b1e74a3a253b0"/>
        <s v="0x512f16a8f646b72f22041c1a9ce6dafee9d86187"/>
        <s v="0x07f35b7fe735c49fd5051d5a0c2e74c9177fea6d"/>
        <s v="0x6b200f4e534ff82117079b6cb7a554dad143e3f6"/>
        <s v="0x1c3af2e277bbc0f412a0e55a897eedcb9de72953"/>
        <s v="0xf59bf88fa2510720400a4187c3a4e17fcc8c1a93"/>
        <s v="0xdfc89da99eed3f98f0909d0ea5c8ac9b22b1cf64"/>
        <s v="0x6a79af7dd5981ee5bb07282d5c350feb79c50978"/>
        <s v="0xf6a51b2051b72014c29614f9e823927975002992"/>
        <s v="0x7c4b4151a62aa37fc2946ec7a6c638a170f4f290"/>
        <s v="0x396084a3a29a8286ec10cdfb0c8c7154fbbca4d9"/>
        <s v="0x6dd5f1bf1ffa6a3173e333c1588f4cdde8c6799e"/>
        <s v="0x81023218d2d47d7bf5def0cbc6292c9029f5ee8e"/>
        <s v="0x6994fb3231d7e41d491a9d68d1fa4cae2cc15960"/>
        <s v="0x2e6e0d5b8403ab79111945016fbf574ebc5b0587"/>
        <s v="0x28d4d0a9fa607a8c1726f1a08ebc55a6f5ea0cff"/>
        <s v="0x3a289ec90fdaf63555227ddb016b6d1a80a38703"/>
        <s v="0x818c69a3f3bd436087ec101f0ff8aa2d3cd35e62"/>
        <s v="0x23785f9002e7d43da1f617e212b2518026315943"/>
        <s v="0xa61987e2c39166f7fe823dc29cb14d56b2ec9f9a"/>
        <s v="0x5fff589fbbc063e61e35d0dc526b567ba0e5a0b8"/>
        <s v="0xf5e89e2e1e0a23bc1373f8af3620e7937c005e2a"/>
        <s v="0x92aa3e8c364273df6de18d3b769b07ca2bd11163"/>
        <s v="0x3b1723e768dd7a928e4ff966c63e44701c9e6bcd"/>
        <s v="0xdca158b16a64ffb25e5b810c38655b4937d647eb"/>
        <s v="0x313575aec984a0d1d755cb28cc770e50d6bd444e"/>
        <s v="0x88885960dc55b9fdcb5e51070baf0e634e7b3232"/>
        <s v="0x739084bdcd3a2a0aa10bd573f2c0ba2cb2e7494e"/>
        <s v="0xdb88b5b807f3821fa735d99859ef4fc787b6eb98"/>
        <s v="0x6cc0a09dd28c70bbc482252c54262a858d8d78d6"/>
        <s v="0xbbb10e9053e029bc5d4b9e16a469a36ae14aebd0"/>
        <s v="0x5d006bea618fbf31e98d6240615dadfab38549be"/>
        <s v="0x615785d7e7c69a4da3bb4ab9527fca31297fde56"/>
        <s v="0x3b958f8176096b0efc546c872bf2af3bccef5009"/>
        <s v="0x40a0b2c1b4e30f27e21df94e734671856b485966"/>
        <s v="0x46b396728e61741d3abd6aa5bfc42610997c32c3"/>
        <s v="0x9dd9ca89fcbf6ef99f7a4f4acc1671224a66baaa"/>
        <s v="0xc81805f3e8534350e0669ddb3261417db5ff869e"/>
        <s v="0x4d6ae6e909e3b6838e47bcc3a1a51e1267c8f7ed"/>
        <s v="0xf36062d267de1418f87d3372fb9521a114b3bb34"/>
        <s v="0x5d8cfdca4778624db4c05581b44f1ce857ddd873"/>
        <s v="0x977c827a997e6cb67e70daeaa7145b17d0cb8bda"/>
        <s v="0x5f257d2d8d12db64574a5548e16f9f10dc0aa5a7"/>
        <s v="0x51351aff27204edf8fa2719afc2826b0b5896391"/>
        <s v="0x69e3e1069d4efa3efa0529da3868151ab3a7a13e"/>
        <s v="0xa3838e11ca8b24c964f8323a11890fb371bc525e"/>
        <s v="0xfd7c450df95b4aca3aca6aaecf6a5848fff6c2c4"/>
        <s v="0x45f52b6ca9972c7ea2acd2e0fe8abdf8df7060b6"/>
        <s v="0x9b429acbce12bd7e5254a9fbb1ed045f20cfddb9"/>
        <s v="0x00c361f11d11fb796d517f5b383efe16eb38c828"/>
        <s v="0x44c477ae778215e7b2e3d022dc7e0dae009a8560"/>
        <s v="0x9d7aacd6d0d57fa82b8160bca63387d98570787d"/>
        <s v="0xa51826379d5ff609371cd8f2dceb2d42357b1dbe"/>
        <s v="0xf8346429a550b872893fab91aa5a53778dea7f9f"/>
        <s v="0xc21c3ed8d218fe804459311bfa4674b618c39260"/>
        <s v="0x2421550c599663c6e4551b8ba36fdbb904b4f0b7"/>
        <s v="0x10ef799a235cc80d828a99eae9d05c64b5da1966"/>
        <s v="0x005ac6e360f3894e1377375994c31de12e044907"/>
        <s v="0x1b243046809d11bbfa07ddf5839ed3117e689b67"/>
        <s v="0x46668a7d0a4d9c07d3513d2d74a5ca0cbce047e4"/>
        <s v="0x6238ab3b3a323270b88b28a7619ef666396578d3"/>
        <s v="0xaa8bbcf4de7cca4dabe1d82681d2343bae9d4123"/>
        <s v="0xed0ebe31c7fd65d158267702a0005cc9e8db4d56"/>
        <s v="0x6bf4f6a681526aa3375183a9fea5aea0b25b5e6f"/>
        <s v="0x75fc1afcbace7d9bb73e7435dcd27ff28a965e39"/>
        <s v="0x3955e672f3306fd39545edb3d7040cf8de2f9180"/>
        <s v="0x5036993648f9dfa2cdcd26d6b1a3c1a4904fc579"/>
        <s v="0x06608f5ad0101bdf2786a6a47fc694c88a625a73"/>
        <s v="0x002176cb83b3b5670fd6231bd92169346fd49227"/>
        <s v="0xf6386dcedb811e9d2fb3b2a45fad5ef0f45401da"/>
        <s v="0xaf3b2bef0e2b7f6039733396056b8a71d411a659"/>
        <s v="0x9b928173697db28b0a10dd8756914cd85eb8f66d"/>
        <s v="0x701a88d7817929e7ac68ea76d65594491b2a2a10"/>
        <s v="0x8a2187c837f3580d91535e030783d4bfd2dc95a7"/>
        <s v="0xa1f9e29a5999eef1cafb06ce9fe9286de25c1a56"/>
        <s v="0x268361d457ef1634081c0a5ebed3694a7463d1b7"/>
        <s v="0x865e6b25048f7efaec4e2fc5f4cece8a8b5c499a"/>
        <s v="0x427979d95f1be9a1d02b17ccfac4439eca46aa29"/>
        <s v="0xe7c2aa3e3f40541d65e412cd444ac3446b5c06f2"/>
        <s v="0x8ebae6cb0131d6cfeae8d090d642a75285641ded"/>
        <s v="0x06b94e6ee13c50b1ca68488ad471731889a49353"/>
        <s v="0xdae4d2c84046e46da756fbf664881e75c55b0808"/>
        <s v="0xc5a81e5dfe05a93d1d8e28131d087aa8c55e63a3"/>
        <s v="0x059aee6e70ac7902ad050df80cc5b664d37f97cc"/>
        <s v="0x5ce259aedcd14038ad2c35ecaa7b6b2974d339ac"/>
        <s v="0xde7fea21fe516d824641ae65f97b60552568e30a"/>
        <s v="0xa898f9acfab4476153263029f0b826ea669f3c2c"/>
        <s v="0xc6a286e065c85f3af74812ed8bd3a8ce5d25e21d"/>
        <s v="0xc69e6aa8f804914502033d0b9d8608e9d7986576"/>
        <s v="0xc97dc8e2b7c81c63453cfc1e84a74ea365854b48"/>
        <s v="0x90a64ed7b118631520ac1d71f348ff213ca51817"/>
        <s v="0x00730fe3aa6b1a1322933e6263f55fababc17eb9"/>
        <s v="0xbc023d8548390295ecf8d922df0c073eaa97666d"/>
        <s v="0x5b345628c40a42bb7baeec062508cc43144f2377"/>
        <s v="0x3770fabe9c19823233ae284ab154547603e0ed73"/>
        <s v="0x485fbe8fce05a862832ddc9464e96be131544c45"/>
        <s v="0xb60f7f5f095c6d7da711ffc7c6e0509a5f468702"/>
        <s v="0x777c7f8334640dc41e1da6478b90f6c00dcec724"/>
        <s v="0xaecf86339f4d289f938acf75567f6ed64803f015"/>
        <s v="0x9fdd51b3ab2cc2ba62ca4ec5238a6a14cf381c71"/>
        <s v="0x8a5ab552faa34c0de36a156c025cedaf78021252"/>
        <s v="0x875e70ef4561dbf138266dfa3275a59a65b1779a"/>
        <s v="0x3179002cfcd5c4f65e7a8ed5ef27d1d1106cc673"/>
        <s v="0xf1e7b24c0e6df56ac6a75b2accd0244bcfdb9f31"/>
        <s v="0xf8173a86bf7d817278f5bffe6e86ca629eb0e2f3"/>
        <s v="0x6358f1f297f3e86a7a107968396d52b2f4276c7d"/>
        <s v="0x295200aac39cfd2dc77bde81d0240ca88072a581"/>
        <s v="0x80e544021cff27fc91f39799d8343e68638a4405"/>
        <s v="0x99965345280551426757cdf170d1c3f5fd3aff61"/>
        <s v="0xdbdac7f902a093e0dab8f7c992920737a893eb11"/>
        <s v="0xe8faec39e5dedafac427b1ec30c9a87d646360a6"/>
        <s v="0x5b6df2b58d09e2ff118b7fe5c1bb939efee7c436"/>
        <s v="0x6d7384ebccd881694c958758eb29f9e31d513ec2"/>
        <s v="0xac79c6d3a56aad22e54c4c8bb8da0278cdaeea68"/>
        <s v="0xe801fecff140c256e25cc9fa38bb2b2680c895fe"/>
        <s v="0xe3362375921fa33ee4e6e8e289c2b9fd8b645eae"/>
        <s v="0x2db8fa1726f93e8700c07fe368cc631a9998af81"/>
        <s v="0x451a6cfdd3699293b56aa27a35f27bd300fd9b51"/>
        <s v="0x6e1207988b99779cd6835d5dd8b262a7f43e9451"/>
        <s v="0x845613b87591b6ee4ce9dfcd180b2023d10410f3"/>
        <s v="0x81d5c63fc1137b957e7bdabf575a62c7dbb2949a"/>
        <s v="0xc2e5e359db2921bbe0f1c6504153b9c97d6644c5"/>
        <s v="0x91f5296d426e2657d4fb16ef0f63411bb5a56338"/>
        <s v="0x019641f4be56a197bb27a7c395c6ed0bdf76970f"/>
        <s v="0x2ed58e4dc4e58c11152068a94a93525ebc5241e2"/>
        <s v="0x6cfa6db686e79b707909a422b28adf947f66acc3"/>
        <s v="0xa1ca4cb202476972f41a6611b787d5794739e003"/>
        <s v="0x9c8ad2e81af897d2a745cbe5fb8f75f35308e595"/>
        <s v="0x5021ffbdfca81d34a91c8ad5db1aad120d35c696"/>
        <s v="0x28aa26ce7d649a67cab486a6a31be0e7640bd3b2"/>
        <s v="0xcc9483d25c5a7f3d9a0f9fcebde56161452f12fd"/>
        <s v="0xdbde6ce8e80fa64429b4f2c740184a3960dc329e"/>
        <s v="0xd172e12d8fb0185598495ead709791f3b384fa27"/>
        <s v="0x85947a5258069d2d4358760f13db05c210a794ae"/>
        <s v="0x18b9e31443f0c6d935a2943df745d637ca7a0c4e"/>
        <s v="0xa2017efc0f30be1a58e13044a1215d604fbd1c43"/>
        <s v="0xfbcf238a7846886dcdcb46a211a05fa16635f730"/>
        <s v="0x8b6409c4a9aa79671107df488567a497c8df1394"/>
        <s v="0x28c27a92963fc001c41da298cd56d5b07a0cfd4a"/>
        <s v="0x81b15bd8dd3f6dfff5c3bd8db1ac620c79262ca6"/>
        <s v="0xf7724ea9283f2f2676caeda493f718420e976e63"/>
        <s v="0x616548549be97f5c9775b37f68960d3249e596cc"/>
        <s v="0xe95663b7edc946897b1dee7b619f05a17d4be2c6"/>
        <s v="0x1cc6c752830a942e1bbcaaf73f93c2d3a418cc41"/>
        <s v="0x84e7b6a28b2f9d041f2bda715952ebef1727d303"/>
        <s v="0xae81977ad1cf9c1a35665dd5c45e4f21c6addeb9"/>
        <s v="0xd92599fa441adcf0931f9d6c5ee49596bd9cb677"/>
        <s v="0xbaac86df8115c566c833e4f8b6b7b80386bd2372"/>
        <s v="0x7b4a4ea6b348ab30485db514fbdd17d59539dc99"/>
        <s v="0x704f587da421db1b8069b8bb722335dc38396466"/>
        <s v="0x42149e719a9e36c57d00ff1c130dbe8198f13e8d"/>
        <s v="0x357eb1aa3168d769ad6eb3481299c35a797af52f"/>
        <s v="0x7e7613d9cb3ed1210c8a7a120ee4e4637aa29f78"/>
        <s v="0x02744180a280b439ab46d93fc0d8dffb17f3f019"/>
        <s v="0x3a937ed6ecdba890c0bb18a2a935fdeaa0551264"/>
        <s v="0xe12629afa054fd72896c42c15d4a1f2100f92c7a"/>
        <s v="0xdab731b906bb3a7ea62c4f558ed6254d60824c05"/>
        <s v="0x21314ff1669aced72b3c72ad912102186cf5e1cd"/>
        <s v="0x91319edbacd0292e247721d19eb7437150bb7fd2"/>
        <s v="0x4a80b762ff7c8322a7285c81f1c4b4bab083182d"/>
        <s v="0xafc1eee9222df08484d040350fb643e524ab474c"/>
        <s v="0xf88de87eaa207cf496760aef7cd61cf1d2d12052"/>
        <s v="0xa836c89dd3dea4e1f25fe7e6d1c65bd250e706a7"/>
        <s v="0xc4a5107fbbf9907158e65f85e4f3bc931d9879cf"/>
        <s v="0x848d4791016ba03801a7938647e919c8b5d6dcbd"/>
        <s v="0x0038f3843c67080c93489a5a77f0598f100bc210"/>
        <s v="0x0dcb6c4929bf48bd893ddab45acf114032c65cfc"/>
        <s v="0x741905e4b5f1f6ab55477991657294dcfdc4475a"/>
        <s v="0xb6368e48142d21c69b49c1839bd228df8e9a3215"/>
        <s v="0x24710e871518e00bcc6b2467d2f066e8c5afe608"/>
        <s v="0x04e7e0896835447fabfe4da2c9fce611453f184e"/>
        <s v="0xf215d02676461a0132fe58fa3a8d742922c088b9"/>
        <s v="0xa2d39073a3ed7f6aa476130e2c102867c837960d"/>
        <s v="0xb6e4b1911e94d3229b74d633853c0040708b6e78"/>
        <s v="0x971f229b5aae7875daf68d35a1b21926e8895097"/>
        <s v="0x282568026b255a616059122b58dc71211f112a14"/>
        <s v="0x03e2cbb43f80eaa27f80d713fa4e7e4d431da230"/>
        <s v="0xdebb3a4c1b757c20975f49b25d32663c33e50399"/>
        <s v="0x2a3b4986cb64bd5e4c6484282fb896fbe60b4e28"/>
        <s v="0x1a5755d49fbfb675599863a491af333c04f9f4ba"/>
        <s v="0x4a3d8aa71ed4c5f21bd353b3689f52fc48da1f9a"/>
        <s v="0x78bd46397eca1982887cee4ecb138c68f19f9803"/>
        <s v="0x64dcd9c2733262031abfe744614d9ed5aedb0efb"/>
        <s v="0x12e6861c754c2145d3b1e5ee65bed2cc48dbd381"/>
        <s v="0x3edce24b48fc05e48bf4a75bfc3ef31965fa62c5"/>
        <s v="0x66fee5f438bad224ab0233b96d3d8cf914e085d1"/>
        <s v="0xccaf9c927e6354c2b394e3b06f8416f311d5e2e0"/>
        <s v="0x237cfad94c4fa00c24aaa4abf0aeddc86cbd6966"/>
        <s v="0x00779e5e4558c02673eb64873de7c1047d6e9f64"/>
        <s v="0x1c97bdc39ec9def0049f7c8cd9d1bfeb1761d430"/>
        <s v="0x811c2f5abe51325b4a4f2fbbb973538f368ef1b6"/>
        <s v="0xa31d22c7124b5c5072f7a422d651dee2c334bf70"/>
        <s v="0x023bef4d6c167f042b4700fa4abf7d35ae02c1eb"/>
        <s v="0x19aaec55eeccafcac109c2677567504ec7bf63a7"/>
        <s v="0xb8714b77f9452720c0e16663dd56b8e850c7674f"/>
        <s v="0x19420e19db553da4172acfb6e4c906503436ca70"/>
        <s v="0xd47297cdcf36eed17305d6a5471c6cd482c7e91c"/>
        <s v="0x40fdc729e61ab661181246d822188ac08513dedb"/>
        <s v="0x147af46ae9ccd18bb35ca01b353b51990e49dce1"/>
        <s v="0xbcee238d154c6352f6e7978d33470618f69b81ff"/>
        <s v="0x4aedde4c569cdc72c3aaa349b3591a1560e42121"/>
        <s v="0x245f27796a44d7e3d30654ed62850ff09ee85656"/>
        <s v="0x556302d9d1f5a9eff221fba4a55fd84fb71a526b"/>
        <s v="0x6622131c5fc8b19d7b52b3bf62b80dcbb64ed138"/>
        <s v="0xa56071c0c89a99c4620e36292b16fb215ccee949"/>
        <s v="0xb905781eebe4bf3b92404527d15e6b5e8d80c059"/>
        <s v="0x55142d5c63ddae33df371cd450f9208596c99821"/>
        <s v="0x45f6b760829be9beefc66fcf238aab17ea643095"/>
        <s v="0xdd4a46e9c8c8b8d836d7501e85ecce90ff838995"/>
        <s v="0x62c900d6e4280d5afec4a23005b810bd25bce294"/>
        <s v="0xcc58018e9d8e1b041ba39d97223b4e47fef45dbb"/>
        <s v="0x7d3efb7c2e6e2725dc6ab1845673db1eb98eba0e"/>
        <s v="0xec07b2a1b8f5a5e82ced6362c6b8e7eca523657a"/>
        <s v="0x829aa02de51d29c6d4b3ce80b7a2c084831899da"/>
        <s v="0xdf8fa8c4791f79e102c4b7a1eb980084e4f19a99"/>
        <s v="0x25c8012aa1d5f306ddcfaaa29fea46e012ec8de6"/>
        <s v="0x3f45f6d99dbae09c1e4410d0607ce155761f0dc1"/>
        <s v="0xde61db4f37fe279e7be443bf84a94e63cb690441"/>
        <s v="0x6387bc737c7cb10c366f1da8c8d0e844760f56ec"/>
        <s v="0xd7aaa94afc543567a5789d8af41ae75a70df3fb2"/>
        <s v="0xecfffd759275dacf003ba44ee8fd3db4862618b9"/>
        <s v="0x34af3f64bb8bdc38bfd8267ea1645f4db2871d20"/>
        <s v="0x0e3a6880ce160f1edc3bb91e60598de92994d876"/>
        <s v="0xa238d557829b8c1fa687b751992b41ced8d7da3d"/>
        <s v="0xff574074bdc23f333abc425cfd99076f51d8e881"/>
        <s v="0x7d3ee77db24e2f62667b116969a92d248bcef95f"/>
        <s v="0xf6dd631279377205818c3a6725eeefb9d0f6b9f3"/>
        <s v="0x931ec18352c8259d9fd216ada5eb9e213ebe41fa"/>
        <s v="0xc74c896f34b94885124bddfecf093a6b1012fb1b"/>
        <s v="0x5a012bdf9013a016668d349816ef3de96b2037b9"/>
        <s v="0x0fe79bc0d54010859fdb34511f4ec6cca4e4f495"/>
        <s v="0x65cd5eaec1e486f1bebfb18acb311f86f129a5a2"/>
        <s v="0xf5b6c17e9dc7d10d71dd8382c98c3ec88ca08ed5"/>
        <s v="0x56863e1361974acca98ca529ae451f3456b7ba8f"/>
        <s v="0xa786bb00721bdd9aa4ad949f6aebd20a7e951938"/>
        <s v="0xc7caaffbd29a249a96e6e1dfc54a9ab281e0ff03"/>
        <s v="0x88f6bdd639de60b2f096f65dcb2a238b97cec6be"/>
        <s v="0xc0f82fa8c0bb9d9222f133d3c842b6156b53932d"/>
        <s v="0x634484bd0bd5e2bde5e11da6b956b50948a01644"/>
        <s v="0x60e16961ad6138d2fb3e556fc284d9c2fff41486"/>
        <s v="0x7d800c1b5cc96891bad2113bc25322ea65f8f032"/>
        <s v="0x6e3c904a2db3b5efc7b619257d5127f39ca2653e"/>
        <s v="0x2d0efca5e73e90c7707931678dfaef38c068ac10"/>
        <s v="0x05e7a8c085a64d92ae0862393f46d41ce885e2d5"/>
        <s v="0x42b0f0976fdea2bc68455329ffa80410ecb825ca"/>
        <s v="0xd253737d80cfc27cb543603b603764b8b10ef962"/>
        <s v="0x7b1bf53a9cbe83a7dea434579fe72aac8d2a0cd0"/>
        <s v="0xd80f9431dde9b04829c2270955fa63808679c910"/>
        <s v="0x1731dc9ad66a910fae1c7c066867db45d77e9650"/>
        <s v="0x4213b891664be2fbf24a8cdc186d6aa3ee4c4b0c"/>
        <s v="0xfd1bd9122e712ed08a7112928b4f7e7169028cfe"/>
        <s v="0x4c106d1e610bd76dfe34e15c209d4a4affccecf6"/>
        <s v="0x56b4739ba7cc3e4508d75b7c4df7079f7939af95"/>
        <s v="0x31edc1d9d73b35f379b97831198f59ba05ea6d33"/>
        <s v="0xb0971751696b76a40e8805f0fe6ff0606a2a891d"/>
        <s v="0x0a986b1da7f8175391dfe2111300cf90829764fe"/>
        <s v="0x2186e605f7698a45edb81eb4b2d98d9aea663e41"/>
        <s v="0x7b4043e66f999d333edf01d308734137b222a73e"/>
        <s v="0x3c9efa756aa0cb4efc3a77ed324fbd4967f5fe63"/>
        <s v="0xc4ecd52364f6a8ad29dfff149c6fd5ea1bc5bd60"/>
        <s v="0xf249807c3706ad0cf9618b650ffe3f83939b1390"/>
        <s v="0x929601ae8699d85f25e6a66a5658253efdbabc42"/>
        <s v="0xa0739a1b0f4155231b3c6a789adcc71b991b9444"/>
        <s v="0x4b53a18477025a1bc83d4736a786240510f73074"/>
        <s v="0x5217bbbce031b5b8672303b9101d960d37769498"/>
        <s v="0x3637f645f8bdb74e1cd1b28b5afc64c4a29c1f1b"/>
        <s v="0x875bd01ef7aed08a11b236833736174cc478e186"/>
        <s v="0xfcca3e1967a009dcaa05610637cb1ae203b60b47"/>
        <s v="0x1618fd1bfe7ff77f9efedfd2cf271bbee11d3faa"/>
        <s v="0xcb34c1ccea05fdea4f57bff8b83b919ed9f51595"/>
        <s v="0x78665d8b99f12dcb2ea38d4bbaee38eba0e3427f"/>
        <s v="0xf37a0b5a70ee29dc796485b0d34eaee72453d9ae"/>
        <s v="0x5dc74edff6a93ac4957e3f7cacf02b48f76e1d3d"/>
        <s v="0xcc647ad7e852c231fe34034f1bd9c88ba1b0b327"/>
        <s v="0xa1a638d6e73cfa666fb614efff18d749067fa5f7"/>
        <s v="0xe79287c71913184170708887352f9146b56ce795"/>
        <s v="0x3b7136d100fa4cd25dd2c85f51270aa5d8cefa4e"/>
        <s v="0x04930ccd1e3977a1b45788ae99c8b76daacb7a82"/>
        <s v="0x53e04a24598bcf79f9ee9e3e67393f062b3933a5"/>
        <s v="0x751c447cbd3b66ec87964b832c59483bad13a4e7"/>
        <s v="0x38425da69b48377405b0dec39464d4f5daa45c9b"/>
        <s v="0x57f33b02f9e35eb692985e258740b1fff228e28c"/>
        <s v="0x8d02909a554d55bd08815619a0f0a791d7657cc2"/>
        <s v="0x8a8a7f2a54a47aff842c7b8eaaca5dd2f2fa4943"/>
        <s v="0xb45a840ee5b4f4110410426042ec88c55c8db92f"/>
        <s v="0x74fdc967564af1c864e89d2a160625c61db69702"/>
      </sharedItems>
    </cacheField>
    <cacheField name="Block#" numFmtId="0">
      <sharedItems containsSemiMixedTypes="0" containsString="0" containsNumber="1" containsInteger="1" minValue="3593273" maxValue="3593309"/>
    </cacheField>
    <cacheField name="Timestamp" numFmtId="0">
      <sharedItems containsSemiMixedTypes="0" containsString="0" containsNumber="1" containsInteger="1" minValue="1493053141" maxValue="1493053789"/>
    </cacheField>
    <cacheField name="DateTime" numFmtId="0">
      <sharedItems/>
    </cacheField>
    <cacheField name="Amount" numFmtId="0">
      <sharedItems containsSemiMixedTypes="0" containsString="0" containsNumber="1" minValue="1E-4" maxValue="77777.7" count="339">
        <n v="38157.0553621043"/>
        <n v="20"/>
        <n v="100"/>
        <n v="2"/>
        <n v="1001"/>
        <n v="1E-4"/>
        <n v="9176.8224708060006"/>
        <n v="0.06"/>
        <n v="1000"/>
        <n v="120"/>
        <n v="250"/>
        <n v="1510"/>
        <n v="77777.7"/>
        <n v="500"/>
        <n v="450"/>
        <n v="11.6"/>
        <n v="50"/>
        <n v="96"/>
        <n v="200"/>
        <n v="25"/>
        <n v="10"/>
        <n v="280"/>
        <n v="60"/>
        <n v="475"/>
        <n v="1"/>
        <n v="132"/>
        <n v="355"/>
        <n v="57.6"/>
        <n v="6"/>
        <n v="2.0000000000000001E-4"/>
        <n v="175"/>
        <n v="6.35"/>
        <n v="300"/>
        <n v="400"/>
        <n v="1916"/>
        <n v="415"/>
        <n v="11"/>
        <n v="29"/>
        <n v="109"/>
        <n v="350"/>
        <n v="61"/>
        <n v="1500"/>
        <n v="194"/>
        <n v="3"/>
        <n v="47.26"/>
        <n v="152"/>
        <n v="147.5"/>
        <n v="8"/>
        <n v="21"/>
        <n v="5"/>
        <n v="30"/>
        <n v="700"/>
        <n v="320"/>
        <n v="1.6"/>
        <n v="7"/>
        <n v="2997.6086777800001"/>
        <n v="9"/>
        <n v="4.28"/>
        <n v="51.5"/>
        <n v="0.5"/>
        <n v="1100"/>
        <n v="37"/>
        <n v="11.5"/>
        <n v="25.5"/>
        <n v="4"/>
        <n v="2.5"/>
        <n v="499"/>
        <n v="12"/>
        <n v="97"/>
        <n v="650"/>
        <n v="22"/>
        <n v="0.25"/>
        <n v="90"/>
        <n v="3.5"/>
        <n v="15.996803578406499"/>
        <n v="36.200000000000003"/>
        <n v="0.1"/>
        <n v="155"/>
        <n v="71.099999999999994"/>
        <n v="17"/>
        <n v="463.67085150000003"/>
        <n v="127"/>
        <n v="26"/>
        <n v="3.9"/>
        <n v="0.2"/>
        <n v="2997.9885308200001"/>
        <n v="0.99"/>
        <n v="9.99"/>
        <n v="1.02"/>
        <n v="4.38"/>
        <n v="7.5"/>
        <n v="7.99"/>
        <n v="40"/>
        <n v="485"/>
        <n v="110"/>
        <n v="53"/>
        <n v="70"/>
        <n v="80"/>
        <n v="949"/>
        <n v="8.4499999999999993"/>
        <n v="25.98"/>
        <n v="18"/>
        <n v="12.0015"/>
        <n v="115.7"/>
        <n v="7.49"/>
        <n v="18.3"/>
        <n v="779"/>
        <n v="105"/>
        <n v="27.5"/>
        <n v="0.98"/>
        <n v="172"/>
        <n v="99"/>
        <n v="150"/>
        <n v="156"/>
        <n v="47.5"/>
        <n v="16"/>
        <n v="7.3019999999999996"/>
        <n v="199"/>
        <n v="0.8"/>
        <n v="67.877899999999997"/>
        <n v="34"/>
        <n v="28.79"/>
        <n v="8.6999999999999993"/>
        <n v="39.99"/>
        <n v="815.7"/>
        <n v="7.9"/>
        <n v="15"/>
        <n v="20.076617133314201"/>
        <n v="10.986641150000001"/>
        <n v="6.9957000000000003"/>
        <n v="13.996617133314199"/>
        <n v="0.80411716331420002"/>
        <n v="19.9966822242768"/>
        <n v="19.170000000000002"/>
        <n v="999"/>
        <n v="2000"/>
        <n v="129.5"/>
        <n v="10.39"/>
        <n v="49"/>
        <n v="4.5999999999999996"/>
        <n v="1.2"/>
        <n v="63"/>
        <n v="141.4"/>
        <n v="39.1"/>
        <n v="99.9"/>
        <n v="19.27"/>
        <n v="73"/>
        <n v="125"/>
        <n v="19.989999999999998"/>
        <n v="309"/>
        <n v="69"/>
        <n v="3.968"/>
        <n v="6846.5"/>
        <n v="10.0599329842768"/>
        <n v="393"/>
        <n v="39"/>
        <n v="21.1"/>
        <n v="74.052000000000007"/>
        <n v="99.996648188030505"/>
        <n v="1300"/>
        <n v="85"/>
        <n v="60.9"/>
        <n v="28"/>
        <n v="1188.5"/>
        <n v="6.8028722200000002"/>
        <n v="17.52"/>
        <n v="1.9963965640918999"/>
        <n v="7.0000000000000001E-3"/>
        <n v="20.99"/>
        <n v="106.52290000000001"/>
        <n v="0.01"/>
        <n v="75"/>
        <n v="47"/>
        <n v="206"/>
        <n v="19"/>
        <n v="15.8"/>
        <n v="8.5"/>
        <n v="1.7"/>
        <n v="1.2192400000000001"/>
        <n v="133"/>
        <n v="1.79"/>
        <n v="12.28200621"/>
        <n v="1.3"/>
        <n v="550"/>
        <n v="409"/>
        <n v="901"/>
        <n v="9.41"/>
        <n v="5.0225859946874197E-3"/>
        <n v="132.91"/>
        <n v="2.26204025488305"/>
        <n v="24"/>
        <n v="3.99"/>
        <n v="16.986000000000001"/>
        <n v="5.9964662392618502"/>
        <n v="9.9965394648830497"/>
        <n v="5.1926293431786104E-3"/>
        <n v="99.996539464883"/>
        <n v="2.58"/>
        <n v="989"/>
        <n v="308"/>
        <n v="100.82019637000001"/>
        <n v="362.49804635388199"/>
        <n v="9.94"/>
        <n v="120.006119464883"/>
        <n v="52"/>
        <n v="4.11310946488305"/>
        <n v="49.8"/>
        <n v="910.87728000000004"/>
        <n v="13"/>
        <n v="190"/>
        <n v="49.85"/>
        <n v="2.9"/>
        <n v="8.4"/>
        <n v="275"/>
        <n v="0.08"/>
        <n v="15.994999999999999"/>
        <n v="2.1842999999999999"/>
        <n v="30.995000000000001"/>
        <n v="2.4523899999999998"/>
        <n v="6.9943"/>
        <n v="29.984300000000001"/>
        <n v="6.1749999999999998"/>
        <n v="0.45"/>
        <n v="55"/>
        <n v="19.5"/>
        <n v="39.5"/>
        <n v="6.3491608890000002"/>
        <n v="5.9"/>
        <n v="5000"/>
        <n v="8490"/>
        <n v="499.8"/>
        <n v="47.996593811355098"/>
        <n v="10.096500000000001"/>
        <n v="0.9"/>
        <n v="7.45"/>
        <n v="2.1"/>
        <n v="4.9000000000000004"/>
        <n v="600.00365999999997"/>
        <n v="4.5"/>
        <n v="34.994999999999997"/>
        <n v="49.994999999999997"/>
        <n v="39.994300000000003"/>
        <n v="99.987300000000005"/>
        <n v="33.260950000000001"/>
        <n v="2.9950000000000001"/>
        <n v="9.9949999999999992"/>
        <n v="0.69499999999999995"/>
        <n v="64.495000000000005"/>
        <n v="3.7949999999999999"/>
        <n v="22.084299999999999"/>
        <n v="8.1491900000000008"/>
        <n v="29.995000000000001"/>
        <n v="99.973680000000002"/>
        <n v="434.24446999999998"/>
        <n v="3.93194"/>
        <n v="4.4950000000000001"/>
        <n v="59.994999999999997"/>
        <n v="199.995"/>
        <n v="599"/>
        <n v="1.9"/>
        <n v="72.5"/>
        <n v="56"/>
        <n v="260"/>
        <n v="1.9962013068384501"/>
        <n v="0.49"/>
        <n v="48"/>
        <n v="99.996687639646296"/>
        <n v="5.4966399077614003"/>
        <n v="2.4950000000000001"/>
        <n v="1519"/>
        <n v="41"/>
        <n v="43"/>
        <n v="330"/>
        <n v="31"/>
        <n v="5.0000000000000001E-3"/>
        <n v="79.796000000000006"/>
        <n v="0.99529487104393299"/>
        <n v="99.596670518201705"/>
        <n v="140"/>
        <n v="215.4"/>
        <n v="6.9"/>
        <n v="4.8499999999999996"/>
        <n v="3651"/>
        <n v="0.78"/>
        <n v="2.1966705182016999"/>
        <n v="6.3500000000000001E-2"/>
        <n v="399.99667051820097"/>
        <n v="67.900000000000006"/>
        <n v="23"/>
        <n v="49.99"/>
        <n v="26.582999999999998"/>
        <n v="10.5"/>
        <n v="1.1577880276696999"/>
        <n v="0.25710385240709999"/>
        <n v="246.996702914059"/>
        <n v="24.9967600634162"/>
        <n v="0.89"/>
        <n v="0.4"/>
        <n v="6.9967600634161"/>
        <n v="4.9964931560823498"/>
        <n v="41.2"/>
        <n v="1.9968249871989501"/>
        <n v="5.0999999999999996"/>
        <n v="46"/>
        <n v="1.9944156362185801"/>
        <n v="1.5"/>
        <n v="2.93"/>
        <n v="0.99649315608235001"/>
        <n v="24.996531029996799"/>
        <n v="149.99"/>
        <n v="2.9964931560823498"/>
        <n v="8440"/>
        <n v="0.3"/>
        <n v="9.9960000000000004"/>
        <n v="99.99"/>
        <n v="713"/>
        <n v="3.1226820045339498"/>
        <n v="0.156332622787514"/>
        <n v="1.98"/>
        <n v="0.05"/>
        <n v="9.5000000000000001E-2"/>
        <n v="19.996283590299502"/>
        <n v="4.4359999999999999"/>
        <n v="160.08269000000001"/>
        <n v="5.5"/>
        <n v="39.9"/>
        <n v="614"/>
        <n v="15.4"/>
        <n v="29.988"/>
        <n v="4.9950000000000001"/>
        <n v="20.994299999999999"/>
        <n v="12.46382"/>
        <n v="3.4950000000000001"/>
        <n v="2.4962835902995"/>
        <n v="64.995000000000005"/>
        <n v="204"/>
        <n v="297"/>
        <n v="10.65"/>
        <n v="15.5052523168831"/>
      </sharedItems>
    </cacheField>
    <cacheField name="USD @ $50" numFmtId="0">
      <sharedItems containsSemiMixedTypes="0" containsString="0" containsNumber="1" minValue="5.0000000000000001E-3" maxValue="3888885" count="339">
        <n v="1907852.7681052149"/>
        <n v="1000"/>
        <n v="5000"/>
        <n v="100"/>
        <n v="50050"/>
        <n v="5.0000000000000001E-3"/>
        <n v="458841.12354030006"/>
        <n v="3"/>
        <n v="50000"/>
        <n v="6000"/>
        <n v="12500"/>
        <n v="75500"/>
        <n v="3888885"/>
        <n v="25000"/>
        <n v="22500"/>
        <n v="580"/>
        <n v="2500"/>
        <n v="4800"/>
        <n v="10000"/>
        <n v="1250"/>
        <n v="500"/>
        <n v="14000"/>
        <n v="3000"/>
        <n v="23750"/>
        <n v="50"/>
        <n v="6600"/>
        <n v="17750"/>
        <n v="2880"/>
        <n v="300"/>
        <n v="0.01"/>
        <n v="8750"/>
        <n v="317.5"/>
        <n v="15000"/>
        <n v="20000"/>
        <n v="95800"/>
        <n v="20750"/>
        <n v="550"/>
        <n v="1450"/>
        <n v="5450"/>
        <n v="17500"/>
        <n v="3050"/>
        <n v="75000"/>
        <n v="9700"/>
        <n v="150"/>
        <n v="2363"/>
        <n v="7600"/>
        <n v="7375"/>
        <n v="400"/>
        <n v="1050"/>
        <n v="250"/>
        <n v="1500"/>
        <n v="35000"/>
        <n v="16000"/>
        <n v="80"/>
        <n v="350"/>
        <n v="149880.43388900001"/>
        <n v="450"/>
        <n v="214"/>
        <n v="2575"/>
        <n v="25"/>
        <n v="55000"/>
        <n v="1850"/>
        <n v="575"/>
        <n v="1275"/>
        <n v="200"/>
        <n v="125"/>
        <n v="24950"/>
        <n v="600"/>
        <n v="4850"/>
        <n v="32500"/>
        <n v="1100"/>
        <n v="12.5"/>
        <n v="4500"/>
        <n v="175"/>
        <n v="799.840178920325"/>
        <n v="1810.0000000000002"/>
        <n v="5"/>
        <n v="7750"/>
        <n v="3554.9999999999995"/>
        <n v="850"/>
        <n v="23183.542574999999"/>
        <n v="6350"/>
        <n v="1300"/>
        <n v="195"/>
        <n v="10"/>
        <n v="149899.42654099999"/>
        <n v="49.5"/>
        <n v="499.5"/>
        <n v="51"/>
        <n v="219"/>
        <n v="375"/>
        <n v="399.5"/>
        <n v="2000"/>
        <n v="24250"/>
        <n v="5500"/>
        <n v="2650"/>
        <n v="3500"/>
        <n v="4000"/>
        <n v="47450"/>
        <n v="422.49999999999994"/>
        <n v="1299"/>
        <n v="900"/>
        <n v="600.07500000000005"/>
        <n v="5785"/>
        <n v="374.5"/>
        <n v="915"/>
        <n v="38950"/>
        <n v="5250"/>
        <n v="1375"/>
        <n v="49"/>
        <n v="8600"/>
        <n v="4950"/>
        <n v="7500"/>
        <n v="7800"/>
        <n v="2375"/>
        <n v="800"/>
        <n v="365.09999999999997"/>
        <n v="9950"/>
        <n v="40"/>
        <n v="3393.895"/>
        <n v="1700"/>
        <n v="1439.5"/>
        <n v="434.99999999999994"/>
        <n v="1999.5"/>
        <n v="40785"/>
        <n v="395"/>
        <n v="750"/>
        <n v="1003.83085666571"/>
        <n v="549.33205750000002"/>
        <n v="349.78500000000003"/>
        <n v="699.83085666570992"/>
        <n v="40.205858165709998"/>
        <n v="999.83411121383995"/>
        <n v="958.50000000000011"/>
        <n v="49950"/>
        <n v="100000"/>
        <n v="6475"/>
        <n v="519.5"/>
        <n v="2450"/>
        <n v="229.99999999999997"/>
        <n v="60"/>
        <n v="3150"/>
        <n v="7070"/>
        <n v="1955"/>
        <n v="4995"/>
        <n v="963.5"/>
        <n v="3650"/>
        <n v="6250"/>
        <n v="999.49999999999989"/>
        <n v="15450"/>
        <n v="3450"/>
        <n v="198.4"/>
        <n v="342325"/>
        <n v="502.99664921384004"/>
        <n v="19650"/>
        <n v="1950"/>
        <n v="1055"/>
        <n v="3702.6000000000004"/>
        <n v="4999.8324094015252"/>
        <n v="65000"/>
        <n v="4250"/>
        <n v="3045"/>
        <n v="1400"/>
        <n v="59425"/>
        <n v="340.14361100000002"/>
        <n v="876"/>
        <n v="99.819828204594998"/>
        <n v="0.35000000000000003"/>
        <n v="1049.5"/>
        <n v="5326.1450000000004"/>
        <n v="0.5"/>
        <n v="3750"/>
        <n v="2350"/>
        <n v="10300"/>
        <n v="950"/>
        <n v="790"/>
        <n v="425"/>
        <n v="85"/>
        <n v="60.962000000000003"/>
        <n v="6650"/>
        <n v="89.5"/>
        <n v="614.10031049999998"/>
        <n v="65"/>
        <n v="27500"/>
        <n v="20450"/>
        <n v="45050"/>
        <n v="470.5"/>
        <n v="0.25112929973437098"/>
        <n v="6645.5"/>
        <n v="113.1020127441525"/>
        <n v="1200"/>
        <n v="199.5"/>
        <n v="849.30000000000007"/>
        <n v="299.82331196309252"/>
        <n v="499.8269732441525"/>
        <n v="0.25963146715893054"/>
        <n v="4999.8269732441504"/>
        <n v="129"/>
        <n v="49450"/>
        <n v="15400"/>
        <n v="5041.0098185000006"/>
        <n v="18124.902317694101"/>
        <n v="497"/>
        <n v="6000.3059732441498"/>
        <n v="2600"/>
        <n v="205.65547324415249"/>
        <n v="2490"/>
        <n v="45543.864000000001"/>
        <n v="650"/>
        <n v="9500"/>
        <n v="2492.5"/>
        <n v="145"/>
        <n v="420"/>
        <n v="13750"/>
        <n v="4"/>
        <n v="799.75"/>
        <n v="109.21499999999999"/>
        <n v="1549.75"/>
        <n v="122.61949999999999"/>
        <n v="349.71499999999997"/>
        <n v="1499.2150000000001"/>
        <n v="308.75"/>
        <n v="22.5"/>
        <n v="2750"/>
        <n v="975"/>
        <n v="1975"/>
        <n v="317.45804444999999"/>
        <n v="295"/>
        <n v="250000"/>
        <n v="424500"/>
        <n v="24990"/>
        <n v="2399.8296905677548"/>
        <n v="504.82500000000005"/>
        <n v="45"/>
        <n v="372.5"/>
        <n v="105"/>
        <n v="245.00000000000003"/>
        <n v="30000.182999999997"/>
        <n v="225"/>
        <n v="1749.7499999999998"/>
        <n v="2499.75"/>
        <n v="1999.7150000000001"/>
        <n v="4999.3649999999998"/>
        <n v="1663.0475000000001"/>
        <n v="149.75"/>
        <n v="499.74999999999994"/>
        <n v="34.75"/>
        <n v="3224.75"/>
        <n v="189.75"/>
        <n v="1104.2149999999999"/>
        <n v="407.45950000000005"/>
        <n v="1499.75"/>
        <n v="4998.6840000000002"/>
        <n v="21712.2235"/>
        <n v="196.59700000000001"/>
        <n v="224.75"/>
        <n v="2999.75"/>
        <n v="9999.75"/>
        <n v="29950"/>
        <n v="95"/>
        <n v="3625"/>
        <n v="2800"/>
        <n v="13000"/>
        <n v="99.81006534192251"/>
        <n v="24.5"/>
        <n v="2400"/>
        <n v="4999.8343819823149"/>
        <n v="274.83199538807003"/>
        <n v="124.75"/>
        <n v="75950"/>
        <n v="2050"/>
        <n v="2150"/>
        <n v="16500"/>
        <n v="1550"/>
        <n v="0.25"/>
        <n v="3989.8"/>
        <n v="49.764743552196649"/>
        <n v="4979.833525910085"/>
        <n v="7000"/>
        <n v="10770"/>
        <n v="345"/>
        <n v="242.49999999999997"/>
        <n v="182550"/>
        <n v="39"/>
        <n v="109.833525910085"/>
        <n v="3.1749999999999998"/>
        <n v="19999.83352591005"/>
        <n v="3395.0000000000005"/>
        <n v="1150"/>
        <n v="2499.5"/>
        <n v="1329.1499999999999"/>
        <n v="525"/>
        <n v="57.889401383484994"/>
        <n v="12.855192620355"/>
        <n v="12349.835145702949"/>
        <n v="1249.83800317081"/>
        <n v="44.5"/>
        <n v="20"/>
        <n v="349.838003170805"/>
        <n v="249.82465780411749"/>
        <n v="2060"/>
        <n v="99.841249359947497"/>
        <n v="254.99999999999997"/>
        <n v="2300"/>
        <n v="99.720781810928997"/>
        <n v="75"/>
        <n v="146.5"/>
        <n v="49.8246578041175"/>
        <n v="1249.82655149984"/>
        <n v="7499.5"/>
        <n v="149.82465780411749"/>
        <n v="422000"/>
        <n v="15"/>
        <n v="499.8"/>
        <n v="4999.5"/>
        <n v="35650"/>
        <n v="156.13410022669748"/>
        <n v="7.8166311393757004"/>
        <n v="99"/>
        <n v="2.5"/>
        <n v="4.75"/>
        <n v="999.81417951497508"/>
        <n v="221.8"/>
        <n v="8004.134500000001"/>
        <n v="275"/>
        <n v="1995"/>
        <n v="30700"/>
        <n v="770"/>
        <n v="1499.4"/>
        <n v="249.75"/>
        <n v="1049.7149999999999"/>
        <n v="623.19100000000003"/>
        <n v="174.75"/>
        <n v="124.814179514975"/>
        <n v="3249.75"/>
        <n v="10200"/>
        <n v="14850"/>
        <n v="532.5"/>
        <n v="775.262615844154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8">
  <r>
    <n v="1"/>
    <x v="0"/>
    <n v="3593273"/>
    <n v="1493053141"/>
    <s v="Mon, 24 Apr 2017 16:59:01 UTC"/>
    <x v="0"/>
    <x v="0"/>
  </r>
  <r>
    <n v="2"/>
    <x v="1"/>
    <n v="3593274"/>
    <n v="1493053149"/>
    <s v="Mon, 24 Apr 2017 16:59:09 UTC"/>
    <x v="1"/>
    <x v="1"/>
  </r>
  <r>
    <n v="3"/>
    <x v="2"/>
    <n v="3593274"/>
    <n v="1493053149"/>
    <s v="Mon, 24 Apr 2017 16:59:09 UTC"/>
    <x v="2"/>
    <x v="2"/>
  </r>
  <r>
    <n v="4"/>
    <x v="3"/>
    <n v="3593274"/>
    <n v="1493053149"/>
    <s v="Mon, 24 Apr 2017 16:59:09 UTC"/>
    <x v="3"/>
    <x v="3"/>
  </r>
  <r>
    <n v="5"/>
    <x v="4"/>
    <n v="3593274"/>
    <n v="1493053149"/>
    <s v="Mon, 24 Apr 2017 16:59:09 UTC"/>
    <x v="4"/>
    <x v="4"/>
  </r>
  <r>
    <n v="6"/>
    <x v="5"/>
    <n v="3593274"/>
    <n v="1493053149"/>
    <s v="Mon, 24 Apr 2017 16:59:09 UTC"/>
    <x v="5"/>
    <x v="5"/>
  </r>
  <r>
    <n v="7"/>
    <x v="6"/>
    <n v="3593275"/>
    <n v="1493053154"/>
    <s v="Mon, 24 Apr 2017 16:59:14 UTC"/>
    <x v="6"/>
    <x v="6"/>
  </r>
  <r>
    <n v="8"/>
    <x v="7"/>
    <n v="3593276"/>
    <n v="1493053170"/>
    <s v="Mon, 24 Apr 2017 16:59:30 UTC"/>
    <x v="1"/>
    <x v="1"/>
  </r>
  <r>
    <n v="9"/>
    <x v="8"/>
    <n v="3593276"/>
    <n v="1493053170"/>
    <s v="Mon, 24 Apr 2017 16:59:30 UTC"/>
    <x v="7"/>
    <x v="7"/>
  </r>
  <r>
    <n v="10"/>
    <x v="9"/>
    <n v="3593276"/>
    <n v="1493053170"/>
    <s v="Mon, 24 Apr 2017 16:59:30 UTC"/>
    <x v="8"/>
    <x v="8"/>
  </r>
  <r>
    <n v="11"/>
    <x v="10"/>
    <n v="3593276"/>
    <n v="1493053170"/>
    <s v="Mon, 24 Apr 2017 16:59:30 UTC"/>
    <x v="1"/>
    <x v="1"/>
  </r>
  <r>
    <n v="12"/>
    <x v="11"/>
    <n v="3593276"/>
    <n v="1493053170"/>
    <s v="Mon, 24 Apr 2017 16:59:30 UTC"/>
    <x v="9"/>
    <x v="9"/>
  </r>
  <r>
    <n v="13"/>
    <x v="12"/>
    <n v="3593276"/>
    <n v="1493053170"/>
    <s v="Mon, 24 Apr 2017 16:59:30 UTC"/>
    <x v="10"/>
    <x v="10"/>
  </r>
  <r>
    <n v="14"/>
    <x v="13"/>
    <n v="3593277"/>
    <n v="1493053191"/>
    <s v="Mon, 24 Apr 2017 16:59:51 UTC"/>
    <x v="11"/>
    <x v="11"/>
  </r>
  <r>
    <n v="15"/>
    <x v="13"/>
    <n v="3593277"/>
    <n v="1493053191"/>
    <s v="Mon, 24 Apr 2017 16:59:51 UTC"/>
    <x v="8"/>
    <x v="8"/>
  </r>
  <r>
    <n v="16"/>
    <x v="14"/>
    <n v="3593277"/>
    <n v="1493053191"/>
    <s v="Mon, 24 Apr 2017 16:59:51 UTC"/>
    <x v="12"/>
    <x v="12"/>
  </r>
  <r>
    <n v="17"/>
    <x v="15"/>
    <n v="3593277"/>
    <n v="1493053191"/>
    <s v="Mon, 24 Apr 2017 16:59:51 UTC"/>
    <x v="13"/>
    <x v="13"/>
  </r>
  <r>
    <n v="18"/>
    <x v="16"/>
    <n v="3593278"/>
    <n v="1493053233"/>
    <s v="Mon, 24 Apr 2017 17:00:33 UTC"/>
    <x v="14"/>
    <x v="14"/>
  </r>
  <r>
    <n v="19"/>
    <x v="17"/>
    <n v="3593278"/>
    <n v="1493053233"/>
    <s v="Mon, 24 Apr 2017 17:00:33 UTC"/>
    <x v="2"/>
    <x v="2"/>
  </r>
  <r>
    <n v="20"/>
    <x v="18"/>
    <n v="3593278"/>
    <n v="1493053233"/>
    <s v="Mon, 24 Apr 2017 17:00:33 UTC"/>
    <x v="15"/>
    <x v="15"/>
  </r>
  <r>
    <n v="21"/>
    <x v="19"/>
    <n v="3593278"/>
    <n v="1493053233"/>
    <s v="Mon, 24 Apr 2017 17:00:33 UTC"/>
    <x v="16"/>
    <x v="16"/>
  </r>
  <r>
    <n v="22"/>
    <x v="20"/>
    <n v="3593278"/>
    <n v="1493053233"/>
    <s v="Mon, 24 Apr 2017 17:00:33 UTC"/>
    <x v="17"/>
    <x v="17"/>
  </r>
  <r>
    <n v="23"/>
    <x v="21"/>
    <n v="3593278"/>
    <n v="1493053233"/>
    <s v="Mon, 24 Apr 2017 17:00:33 UTC"/>
    <x v="18"/>
    <x v="18"/>
  </r>
  <r>
    <n v="24"/>
    <x v="22"/>
    <n v="3593278"/>
    <n v="1493053233"/>
    <s v="Mon, 24 Apr 2017 17:00:33 UTC"/>
    <x v="2"/>
    <x v="2"/>
  </r>
  <r>
    <n v="25"/>
    <x v="23"/>
    <n v="3593278"/>
    <n v="1493053233"/>
    <s v="Mon, 24 Apr 2017 17:00:33 UTC"/>
    <x v="19"/>
    <x v="19"/>
  </r>
  <r>
    <n v="26"/>
    <x v="24"/>
    <n v="3593278"/>
    <n v="1493053233"/>
    <s v="Mon, 24 Apr 2017 17:00:33 UTC"/>
    <x v="1"/>
    <x v="1"/>
  </r>
  <r>
    <n v="27"/>
    <x v="25"/>
    <n v="3593278"/>
    <n v="1493053233"/>
    <s v="Mon, 24 Apr 2017 17:00:33 UTC"/>
    <x v="20"/>
    <x v="20"/>
  </r>
  <r>
    <n v="28"/>
    <x v="26"/>
    <n v="3593278"/>
    <n v="1493053233"/>
    <s v="Mon, 24 Apr 2017 17:00:33 UTC"/>
    <x v="21"/>
    <x v="21"/>
  </r>
  <r>
    <n v="29"/>
    <x v="27"/>
    <n v="3593278"/>
    <n v="1493053233"/>
    <s v="Mon, 24 Apr 2017 17:00:33 UTC"/>
    <x v="22"/>
    <x v="22"/>
  </r>
  <r>
    <n v="30"/>
    <x v="28"/>
    <n v="3593278"/>
    <n v="1493053233"/>
    <s v="Mon, 24 Apr 2017 17:00:33 UTC"/>
    <x v="23"/>
    <x v="23"/>
  </r>
  <r>
    <n v="31"/>
    <x v="29"/>
    <n v="3593278"/>
    <n v="1493053233"/>
    <s v="Mon, 24 Apr 2017 17:00:33 UTC"/>
    <x v="13"/>
    <x v="13"/>
  </r>
  <r>
    <n v="32"/>
    <x v="30"/>
    <n v="3593278"/>
    <n v="1493053233"/>
    <s v="Mon, 24 Apr 2017 17:00:33 UTC"/>
    <x v="13"/>
    <x v="13"/>
  </r>
  <r>
    <n v="33"/>
    <x v="31"/>
    <n v="3593278"/>
    <n v="1493053233"/>
    <s v="Mon, 24 Apr 2017 17:00:33 UTC"/>
    <x v="24"/>
    <x v="24"/>
  </r>
  <r>
    <n v="34"/>
    <x v="32"/>
    <n v="3593278"/>
    <n v="1493053233"/>
    <s v="Mon, 24 Apr 2017 17:00:33 UTC"/>
    <x v="25"/>
    <x v="25"/>
  </r>
  <r>
    <n v="35"/>
    <x v="33"/>
    <n v="3593278"/>
    <n v="1493053233"/>
    <s v="Mon, 24 Apr 2017 17:00:33 UTC"/>
    <x v="26"/>
    <x v="26"/>
  </r>
  <r>
    <n v="36"/>
    <x v="34"/>
    <n v="3593278"/>
    <n v="1493053233"/>
    <s v="Mon, 24 Apr 2017 17:00:33 UTC"/>
    <x v="27"/>
    <x v="27"/>
  </r>
  <r>
    <n v="37"/>
    <x v="35"/>
    <n v="3593278"/>
    <n v="1493053233"/>
    <s v="Mon, 24 Apr 2017 17:00:33 UTC"/>
    <x v="1"/>
    <x v="1"/>
  </r>
  <r>
    <n v="38"/>
    <x v="36"/>
    <n v="3593278"/>
    <n v="1493053233"/>
    <s v="Mon, 24 Apr 2017 17:00:33 UTC"/>
    <x v="28"/>
    <x v="28"/>
  </r>
  <r>
    <n v="39"/>
    <x v="37"/>
    <n v="3593278"/>
    <n v="1493053233"/>
    <s v="Mon, 24 Apr 2017 17:00:33 UTC"/>
    <x v="3"/>
    <x v="3"/>
  </r>
  <r>
    <n v="40"/>
    <x v="38"/>
    <n v="3593278"/>
    <n v="1493053233"/>
    <s v="Mon, 24 Apr 2017 17:00:33 UTC"/>
    <x v="24"/>
    <x v="24"/>
  </r>
  <r>
    <n v="41"/>
    <x v="39"/>
    <n v="3593278"/>
    <n v="1493053233"/>
    <s v="Mon, 24 Apr 2017 17:00:33 UTC"/>
    <x v="29"/>
    <x v="29"/>
  </r>
  <r>
    <n v="42"/>
    <x v="40"/>
    <n v="3593278"/>
    <n v="1493053233"/>
    <s v="Mon, 24 Apr 2017 17:00:33 UTC"/>
    <x v="24"/>
    <x v="24"/>
  </r>
  <r>
    <n v="43"/>
    <x v="41"/>
    <n v="3593278"/>
    <n v="1493053233"/>
    <s v="Mon, 24 Apr 2017 17:00:33 UTC"/>
    <x v="30"/>
    <x v="30"/>
  </r>
  <r>
    <n v="44"/>
    <x v="42"/>
    <n v="3593278"/>
    <n v="1493053233"/>
    <s v="Mon, 24 Apr 2017 17:00:33 UTC"/>
    <x v="31"/>
    <x v="31"/>
  </r>
  <r>
    <n v="45"/>
    <x v="43"/>
    <n v="3593278"/>
    <n v="1493053233"/>
    <s v="Mon, 24 Apr 2017 17:00:33 UTC"/>
    <x v="20"/>
    <x v="20"/>
  </r>
  <r>
    <n v="46"/>
    <x v="44"/>
    <n v="3593278"/>
    <n v="1493053233"/>
    <s v="Mon, 24 Apr 2017 17:00:33 UTC"/>
    <x v="32"/>
    <x v="32"/>
  </r>
  <r>
    <n v="47"/>
    <x v="45"/>
    <n v="3593278"/>
    <n v="1493053233"/>
    <s v="Mon, 24 Apr 2017 17:00:33 UTC"/>
    <x v="21"/>
    <x v="21"/>
  </r>
  <r>
    <n v="48"/>
    <x v="46"/>
    <n v="3593278"/>
    <n v="1493053233"/>
    <s v="Mon, 24 Apr 2017 17:00:33 UTC"/>
    <x v="33"/>
    <x v="33"/>
  </r>
  <r>
    <n v="49"/>
    <x v="47"/>
    <n v="3593278"/>
    <n v="1493053233"/>
    <s v="Mon, 24 Apr 2017 17:00:33 UTC"/>
    <x v="16"/>
    <x v="16"/>
  </r>
  <r>
    <n v="50"/>
    <x v="48"/>
    <n v="3593278"/>
    <n v="1493053233"/>
    <s v="Mon, 24 Apr 2017 17:00:33 UTC"/>
    <x v="34"/>
    <x v="34"/>
  </r>
  <r>
    <n v="51"/>
    <x v="49"/>
    <n v="3593278"/>
    <n v="1493053233"/>
    <s v="Mon, 24 Apr 2017 17:00:33 UTC"/>
    <x v="35"/>
    <x v="35"/>
  </r>
  <r>
    <n v="52"/>
    <x v="50"/>
    <n v="3593278"/>
    <n v="1493053233"/>
    <s v="Mon, 24 Apr 2017 17:00:33 UTC"/>
    <x v="36"/>
    <x v="36"/>
  </r>
  <r>
    <n v="53"/>
    <x v="51"/>
    <n v="3593278"/>
    <n v="1493053233"/>
    <s v="Mon, 24 Apr 2017 17:00:33 UTC"/>
    <x v="9"/>
    <x v="9"/>
  </r>
  <r>
    <n v="54"/>
    <x v="52"/>
    <n v="3593278"/>
    <n v="1493053233"/>
    <s v="Mon, 24 Apr 2017 17:00:33 UTC"/>
    <x v="22"/>
    <x v="22"/>
  </r>
  <r>
    <n v="55"/>
    <x v="53"/>
    <n v="3593278"/>
    <n v="1493053233"/>
    <s v="Mon, 24 Apr 2017 17:00:33 UTC"/>
    <x v="37"/>
    <x v="37"/>
  </r>
  <r>
    <n v="56"/>
    <x v="54"/>
    <n v="3593278"/>
    <n v="1493053233"/>
    <s v="Mon, 24 Apr 2017 17:00:33 UTC"/>
    <x v="20"/>
    <x v="20"/>
  </r>
  <r>
    <n v="57"/>
    <x v="55"/>
    <n v="3593278"/>
    <n v="1493053233"/>
    <s v="Mon, 24 Apr 2017 17:00:33 UTC"/>
    <x v="38"/>
    <x v="38"/>
  </r>
  <r>
    <n v="58"/>
    <x v="56"/>
    <n v="3593278"/>
    <n v="1493053233"/>
    <s v="Mon, 24 Apr 2017 17:00:33 UTC"/>
    <x v="8"/>
    <x v="8"/>
  </r>
  <r>
    <n v="59"/>
    <x v="57"/>
    <n v="3593278"/>
    <n v="1493053233"/>
    <s v="Mon, 24 Apr 2017 17:00:33 UTC"/>
    <x v="39"/>
    <x v="39"/>
  </r>
  <r>
    <n v="60"/>
    <x v="58"/>
    <n v="3593278"/>
    <n v="1493053233"/>
    <s v="Mon, 24 Apr 2017 17:00:33 UTC"/>
    <x v="33"/>
    <x v="33"/>
  </r>
  <r>
    <n v="61"/>
    <x v="59"/>
    <n v="3593278"/>
    <n v="1493053233"/>
    <s v="Mon, 24 Apr 2017 17:00:33 UTC"/>
    <x v="20"/>
    <x v="20"/>
  </r>
  <r>
    <n v="62"/>
    <x v="60"/>
    <n v="3593279"/>
    <n v="1493053253"/>
    <s v="Mon, 24 Apr 2017 17:00:53 UTC"/>
    <x v="14"/>
    <x v="14"/>
  </r>
  <r>
    <n v="63"/>
    <x v="61"/>
    <n v="3593279"/>
    <n v="1493053253"/>
    <s v="Mon, 24 Apr 2017 17:00:53 UTC"/>
    <x v="40"/>
    <x v="40"/>
  </r>
  <r>
    <n v="64"/>
    <x v="62"/>
    <n v="3593279"/>
    <n v="1493053253"/>
    <s v="Mon, 24 Apr 2017 17:00:53 UTC"/>
    <x v="20"/>
    <x v="20"/>
  </r>
  <r>
    <n v="65"/>
    <x v="63"/>
    <n v="3593279"/>
    <n v="1493053253"/>
    <s v="Mon, 24 Apr 2017 17:00:53 UTC"/>
    <x v="19"/>
    <x v="19"/>
  </r>
  <r>
    <n v="66"/>
    <x v="64"/>
    <n v="3593279"/>
    <n v="1493053253"/>
    <s v="Mon, 24 Apr 2017 17:00:53 UTC"/>
    <x v="41"/>
    <x v="41"/>
  </r>
  <r>
    <n v="67"/>
    <x v="65"/>
    <n v="3593279"/>
    <n v="1493053253"/>
    <s v="Mon, 24 Apr 2017 17:00:53 UTC"/>
    <x v="42"/>
    <x v="42"/>
  </r>
  <r>
    <n v="68"/>
    <x v="66"/>
    <n v="3593280"/>
    <n v="1493053260"/>
    <s v="Mon, 24 Apr 2017 17:01:00 UTC"/>
    <x v="43"/>
    <x v="43"/>
  </r>
  <r>
    <n v="69"/>
    <x v="67"/>
    <n v="3593280"/>
    <n v="1493053260"/>
    <s v="Mon, 24 Apr 2017 17:01:00 UTC"/>
    <x v="33"/>
    <x v="33"/>
  </r>
  <r>
    <n v="70"/>
    <x v="68"/>
    <n v="3593280"/>
    <n v="1493053260"/>
    <s v="Mon, 24 Apr 2017 17:01:00 UTC"/>
    <x v="44"/>
    <x v="44"/>
  </r>
  <r>
    <n v="71"/>
    <x v="69"/>
    <n v="3593280"/>
    <n v="1493053260"/>
    <s v="Mon, 24 Apr 2017 17:01:00 UTC"/>
    <x v="45"/>
    <x v="45"/>
  </r>
  <r>
    <n v="72"/>
    <x v="70"/>
    <n v="3593280"/>
    <n v="1493053260"/>
    <s v="Mon, 24 Apr 2017 17:01:00 UTC"/>
    <x v="46"/>
    <x v="46"/>
  </r>
  <r>
    <n v="73"/>
    <x v="71"/>
    <n v="3593280"/>
    <n v="1493053260"/>
    <s v="Mon, 24 Apr 2017 17:01:00 UTC"/>
    <x v="2"/>
    <x v="2"/>
  </r>
  <r>
    <n v="74"/>
    <x v="72"/>
    <n v="3593280"/>
    <n v="1493053260"/>
    <s v="Mon, 24 Apr 2017 17:01:00 UTC"/>
    <x v="47"/>
    <x v="47"/>
  </r>
  <r>
    <n v="75"/>
    <x v="73"/>
    <n v="3593280"/>
    <n v="1493053260"/>
    <s v="Mon, 24 Apr 2017 17:01:00 UTC"/>
    <x v="48"/>
    <x v="48"/>
  </r>
  <r>
    <n v="76"/>
    <x v="74"/>
    <n v="3593280"/>
    <n v="1493053260"/>
    <s v="Mon, 24 Apr 2017 17:01:00 UTC"/>
    <x v="49"/>
    <x v="49"/>
  </r>
  <r>
    <n v="77"/>
    <x v="75"/>
    <n v="3593280"/>
    <n v="1493053260"/>
    <s v="Mon, 24 Apr 2017 17:01:00 UTC"/>
    <x v="50"/>
    <x v="50"/>
  </r>
  <r>
    <n v="78"/>
    <x v="76"/>
    <n v="3593280"/>
    <n v="1493053260"/>
    <s v="Mon, 24 Apr 2017 17:01:00 UTC"/>
    <x v="51"/>
    <x v="51"/>
  </r>
  <r>
    <n v="79"/>
    <x v="77"/>
    <n v="3593280"/>
    <n v="1493053260"/>
    <s v="Mon, 24 Apr 2017 17:01:00 UTC"/>
    <x v="50"/>
    <x v="50"/>
  </r>
  <r>
    <n v="80"/>
    <x v="78"/>
    <n v="3593280"/>
    <n v="1493053260"/>
    <s v="Mon, 24 Apr 2017 17:01:00 UTC"/>
    <x v="43"/>
    <x v="43"/>
  </r>
  <r>
    <n v="81"/>
    <x v="79"/>
    <n v="3593280"/>
    <n v="1493053260"/>
    <s v="Mon, 24 Apr 2017 17:01:00 UTC"/>
    <x v="52"/>
    <x v="52"/>
  </r>
  <r>
    <n v="82"/>
    <x v="80"/>
    <n v="3593280"/>
    <n v="1493053260"/>
    <s v="Mon, 24 Apr 2017 17:01:00 UTC"/>
    <x v="32"/>
    <x v="32"/>
  </r>
  <r>
    <n v="83"/>
    <x v="81"/>
    <n v="3593280"/>
    <n v="1493053260"/>
    <s v="Mon, 24 Apr 2017 17:01:00 UTC"/>
    <x v="53"/>
    <x v="53"/>
  </r>
  <r>
    <n v="84"/>
    <x v="82"/>
    <n v="3593280"/>
    <n v="1493053260"/>
    <s v="Mon, 24 Apr 2017 17:01:00 UTC"/>
    <x v="2"/>
    <x v="2"/>
  </r>
  <r>
    <n v="85"/>
    <x v="83"/>
    <n v="3593280"/>
    <n v="1493053260"/>
    <s v="Mon, 24 Apr 2017 17:01:00 UTC"/>
    <x v="24"/>
    <x v="24"/>
  </r>
  <r>
    <n v="86"/>
    <x v="84"/>
    <n v="3593280"/>
    <n v="1493053260"/>
    <s v="Mon, 24 Apr 2017 17:01:00 UTC"/>
    <x v="50"/>
    <x v="50"/>
  </r>
  <r>
    <n v="87"/>
    <x v="85"/>
    <n v="3593280"/>
    <n v="1493053260"/>
    <s v="Mon, 24 Apr 2017 17:01:00 UTC"/>
    <x v="16"/>
    <x v="16"/>
  </r>
  <r>
    <n v="88"/>
    <x v="86"/>
    <n v="3593280"/>
    <n v="1493053260"/>
    <s v="Mon, 24 Apr 2017 17:01:00 UTC"/>
    <x v="54"/>
    <x v="54"/>
  </r>
  <r>
    <n v="89"/>
    <x v="87"/>
    <n v="3593280"/>
    <n v="1493053260"/>
    <s v="Mon, 24 Apr 2017 17:01:00 UTC"/>
    <x v="55"/>
    <x v="55"/>
  </r>
  <r>
    <n v="90"/>
    <x v="88"/>
    <n v="3593280"/>
    <n v="1493053260"/>
    <s v="Mon, 24 Apr 2017 17:01:00 UTC"/>
    <x v="20"/>
    <x v="20"/>
  </r>
  <r>
    <n v="91"/>
    <x v="89"/>
    <n v="3593280"/>
    <n v="1493053260"/>
    <s v="Mon, 24 Apr 2017 17:01:00 UTC"/>
    <x v="56"/>
    <x v="56"/>
  </r>
  <r>
    <n v="92"/>
    <x v="90"/>
    <n v="3593280"/>
    <n v="1493053260"/>
    <s v="Mon, 24 Apr 2017 17:01:00 UTC"/>
    <x v="57"/>
    <x v="57"/>
  </r>
  <r>
    <n v="93"/>
    <x v="91"/>
    <n v="3593280"/>
    <n v="1493053260"/>
    <s v="Mon, 24 Apr 2017 17:01:00 UTC"/>
    <x v="2"/>
    <x v="2"/>
  </r>
  <r>
    <n v="94"/>
    <x v="92"/>
    <n v="3593280"/>
    <n v="1493053260"/>
    <s v="Mon, 24 Apr 2017 17:01:00 UTC"/>
    <x v="58"/>
    <x v="58"/>
  </r>
  <r>
    <n v="95"/>
    <x v="86"/>
    <n v="3593280"/>
    <n v="1493053260"/>
    <s v="Mon, 24 Apr 2017 17:01:00 UTC"/>
    <x v="59"/>
    <x v="59"/>
  </r>
  <r>
    <n v="96"/>
    <x v="93"/>
    <n v="3593280"/>
    <n v="1493053260"/>
    <s v="Mon, 24 Apr 2017 17:01:00 UTC"/>
    <x v="1"/>
    <x v="1"/>
  </r>
  <r>
    <n v="97"/>
    <x v="94"/>
    <n v="3593280"/>
    <n v="1493053260"/>
    <s v="Mon, 24 Apr 2017 17:01:00 UTC"/>
    <x v="20"/>
    <x v="20"/>
  </r>
  <r>
    <n v="98"/>
    <x v="95"/>
    <n v="3593280"/>
    <n v="1493053260"/>
    <s v="Mon, 24 Apr 2017 17:01:00 UTC"/>
    <x v="60"/>
    <x v="60"/>
  </r>
  <r>
    <n v="99"/>
    <x v="96"/>
    <n v="3593280"/>
    <n v="1493053260"/>
    <s v="Mon, 24 Apr 2017 17:01:00 UTC"/>
    <x v="61"/>
    <x v="61"/>
  </r>
  <r>
    <n v="100"/>
    <x v="97"/>
    <n v="3593280"/>
    <n v="1493053260"/>
    <s v="Mon, 24 Apr 2017 17:01:00 UTC"/>
    <x v="13"/>
    <x v="13"/>
  </r>
  <r>
    <n v="101"/>
    <x v="98"/>
    <n v="3593280"/>
    <n v="1493053260"/>
    <s v="Mon, 24 Apr 2017 17:01:00 UTC"/>
    <x v="49"/>
    <x v="49"/>
  </r>
  <r>
    <n v="102"/>
    <x v="99"/>
    <n v="3593280"/>
    <n v="1493053260"/>
    <s v="Mon, 24 Apr 2017 17:01:00 UTC"/>
    <x v="62"/>
    <x v="62"/>
  </r>
  <r>
    <n v="103"/>
    <x v="100"/>
    <n v="3593280"/>
    <n v="1493053260"/>
    <s v="Mon, 24 Apr 2017 17:01:00 UTC"/>
    <x v="2"/>
    <x v="2"/>
  </r>
  <r>
    <n v="104"/>
    <x v="101"/>
    <n v="3593280"/>
    <n v="1493053260"/>
    <s v="Mon, 24 Apr 2017 17:01:00 UTC"/>
    <x v="63"/>
    <x v="63"/>
  </r>
  <r>
    <n v="105"/>
    <x v="102"/>
    <n v="3593280"/>
    <n v="1493053260"/>
    <s v="Mon, 24 Apr 2017 17:01:00 UTC"/>
    <x v="20"/>
    <x v="20"/>
  </r>
  <r>
    <n v="106"/>
    <x v="103"/>
    <n v="3593280"/>
    <n v="1493053260"/>
    <s v="Mon, 24 Apr 2017 17:01:00 UTC"/>
    <x v="33"/>
    <x v="33"/>
  </r>
  <r>
    <n v="107"/>
    <x v="104"/>
    <n v="3593280"/>
    <n v="1493053260"/>
    <s v="Mon, 24 Apr 2017 17:01:00 UTC"/>
    <x v="16"/>
    <x v="16"/>
  </r>
  <r>
    <n v="108"/>
    <x v="105"/>
    <n v="3593280"/>
    <n v="1493053260"/>
    <s v="Mon, 24 Apr 2017 17:01:00 UTC"/>
    <x v="64"/>
    <x v="64"/>
  </r>
  <r>
    <n v="109"/>
    <x v="106"/>
    <n v="3593280"/>
    <n v="1493053260"/>
    <s v="Mon, 24 Apr 2017 17:01:00 UTC"/>
    <x v="64"/>
    <x v="64"/>
  </r>
  <r>
    <n v="110"/>
    <x v="107"/>
    <n v="3593280"/>
    <n v="1493053260"/>
    <s v="Mon, 24 Apr 2017 17:01:00 UTC"/>
    <x v="65"/>
    <x v="65"/>
  </r>
  <r>
    <n v="111"/>
    <x v="108"/>
    <n v="3593280"/>
    <n v="1493053260"/>
    <s v="Mon, 24 Apr 2017 17:01:00 UTC"/>
    <x v="2"/>
    <x v="2"/>
  </r>
  <r>
    <n v="112"/>
    <x v="109"/>
    <n v="3593280"/>
    <n v="1493053260"/>
    <s v="Mon, 24 Apr 2017 17:01:00 UTC"/>
    <x v="47"/>
    <x v="47"/>
  </r>
  <r>
    <n v="113"/>
    <x v="110"/>
    <n v="3593280"/>
    <n v="1493053260"/>
    <s v="Mon, 24 Apr 2017 17:01:00 UTC"/>
    <x v="3"/>
    <x v="3"/>
  </r>
  <r>
    <n v="114"/>
    <x v="111"/>
    <n v="3593280"/>
    <n v="1493053260"/>
    <s v="Mon, 24 Apr 2017 17:01:00 UTC"/>
    <x v="20"/>
    <x v="20"/>
  </r>
  <r>
    <n v="115"/>
    <x v="112"/>
    <n v="3593280"/>
    <n v="1493053260"/>
    <s v="Mon, 24 Apr 2017 17:01:00 UTC"/>
    <x v="66"/>
    <x v="66"/>
  </r>
  <r>
    <n v="116"/>
    <x v="113"/>
    <n v="3593280"/>
    <n v="1493053260"/>
    <s v="Mon, 24 Apr 2017 17:01:00 UTC"/>
    <x v="49"/>
    <x v="49"/>
  </r>
  <r>
    <n v="117"/>
    <x v="114"/>
    <n v="3593280"/>
    <n v="1493053260"/>
    <s v="Mon, 24 Apr 2017 17:01:00 UTC"/>
    <x v="64"/>
    <x v="64"/>
  </r>
  <r>
    <n v="118"/>
    <x v="115"/>
    <n v="3593280"/>
    <n v="1493053260"/>
    <s v="Mon, 24 Apr 2017 17:01:00 UTC"/>
    <x v="49"/>
    <x v="49"/>
  </r>
  <r>
    <n v="119"/>
    <x v="116"/>
    <n v="3593281"/>
    <n v="1493053276"/>
    <s v="Mon, 24 Apr 2017 17:01:16 UTC"/>
    <x v="2"/>
    <x v="2"/>
  </r>
  <r>
    <n v="120"/>
    <x v="117"/>
    <n v="3593282"/>
    <n v="1493053297"/>
    <s v="Mon, 24 Apr 2017 17:01:37 UTC"/>
    <x v="67"/>
    <x v="67"/>
  </r>
  <r>
    <n v="121"/>
    <x v="118"/>
    <n v="3593282"/>
    <n v="1493053297"/>
    <s v="Mon, 24 Apr 2017 17:01:37 UTC"/>
    <x v="20"/>
    <x v="20"/>
  </r>
  <r>
    <n v="122"/>
    <x v="119"/>
    <n v="3593282"/>
    <n v="1493053297"/>
    <s v="Mon, 24 Apr 2017 17:01:37 UTC"/>
    <x v="19"/>
    <x v="19"/>
  </r>
  <r>
    <n v="123"/>
    <x v="66"/>
    <n v="3593282"/>
    <n v="1493053297"/>
    <s v="Mon, 24 Apr 2017 17:01:37 UTC"/>
    <x v="68"/>
    <x v="68"/>
  </r>
  <r>
    <n v="124"/>
    <x v="120"/>
    <n v="3593282"/>
    <n v="1493053297"/>
    <s v="Mon, 24 Apr 2017 17:01:37 UTC"/>
    <x v="69"/>
    <x v="69"/>
  </r>
  <r>
    <n v="125"/>
    <x v="121"/>
    <n v="3593282"/>
    <n v="1493053297"/>
    <s v="Mon, 24 Apr 2017 17:01:37 UTC"/>
    <x v="16"/>
    <x v="16"/>
  </r>
  <r>
    <n v="126"/>
    <x v="30"/>
    <n v="3593282"/>
    <n v="1493053297"/>
    <s v="Mon, 24 Apr 2017 17:01:37 UTC"/>
    <x v="13"/>
    <x v="13"/>
  </r>
  <r>
    <n v="127"/>
    <x v="35"/>
    <n v="3593282"/>
    <n v="1493053297"/>
    <s v="Mon, 24 Apr 2017 17:01:37 UTC"/>
    <x v="70"/>
    <x v="70"/>
  </r>
  <r>
    <n v="128"/>
    <x v="122"/>
    <n v="3593282"/>
    <n v="1493053297"/>
    <s v="Mon, 24 Apr 2017 17:01:37 UTC"/>
    <x v="71"/>
    <x v="71"/>
  </r>
  <r>
    <n v="129"/>
    <x v="123"/>
    <n v="3593282"/>
    <n v="1493053297"/>
    <s v="Mon, 24 Apr 2017 17:01:37 UTC"/>
    <x v="72"/>
    <x v="72"/>
  </r>
  <r>
    <n v="130"/>
    <x v="124"/>
    <n v="3593282"/>
    <n v="1493053297"/>
    <s v="Mon, 24 Apr 2017 17:01:37 UTC"/>
    <x v="43"/>
    <x v="43"/>
  </r>
  <r>
    <n v="131"/>
    <x v="125"/>
    <n v="3593282"/>
    <n v="1493053297"/>
    <s v="Mon, 24 Apr 2017 17:01:37 UTC"/>
    <x v="3"/>
    <x v="3"/>
  </r>
  <r>
    <n v="132"/>
    <x v="126"/>
    <n v="3593282"/>
    <n v="1493053297"/>
    <s v="Mon, 24 Apr 2017 17:01:37 UTC"/>
    <x v="73"/>
    <x v="73"/>
  </r>
  <r>
    <n v="133"/>
    <x v="28"/>
    <n v="3593282"/>
    <n v="1493053297"/>
    <s v="Mon, 24 Apr 2017 17:01:37 UTC"/>
    <x v="24"/>
    <x v="24"/>
  </r>
  <r>
    <n v="134"/>
    <x v="127"/>
    <n v="3593282"/>
    <n v="1493053297"/>
    <s v="Mon, 24 Apr 2017 17:01:37 UTC"/>
    <x v="74"/>
    <x v="74"/>
  </r>
  <r>
    <n v="135"/>
    <x v="128"/>
    <n v="3593282"/>
    <n v="1493053297"/>
    <s v="Mon, 24 Apr 2017 17:01:37 UTC"/>
    <x v="75"/>
    <x v="75"/>
  </r>
  <r>
    <n v="136"/>
    <x v="129"/>
    <n v="3593282"/>
    <n v="1493053297"/>
    <s v="Mon, 24 Apr 2017 17:01:37 UTC"/>
    <x v="76"/>
    <x v="76"/>
  </r>
  <r>
    <n v="137"/>
    <x v="130"/>
    <n v="3593282"/>
    <n v="1493053297"/>
    <s v="Mon, 24 Apr 2017 17:01:37 UTC"/>
    <x v="77"/>
    <x v="77"/>
  </r>
  <r>
    <n v="138"/>
    <x v="131"/>
    <n v="3593282"/>
    <n v="1493053297"/>
    <s v="Mon, 24 Apr 2017 17:01:37 UTC"/>
    <x v="78"/>
    <x v="78"/>
  </r>
  <r>
    <n v="139"/>
    <x v="132"/>
    <n v="3593282"/>
    <n v="1493053297"/>
    <s v="Mon, 24 Apr 2017 17:01:37 UTC"/>
    <x v="24"/>
    <x v="24"/>
  </r>
  <r>
    <n v="140"/>
    <x v="133"/>
    <n v="3593282"/>
    <n v="1493053297"/>
    <s v="Mon, 24 Apr 2017 17:01:37 UTC"/>
    <x v="79"/>
    <x v="79"/>
  </r>
  <r>
    <n v="141"/>
    <x v="134"/>
    <n v="3593282"/>
    <n v="1493053297"/>
    <s v="Mon, 24 Apr 2017 17:01:37 UTC"/>
    <x v="20"/>
    <x v="20"/>
  </r>
  <r>
    <n v="142"/>
    <x v="86"/>
    <n v="3593282"/>
    <n v="1493053297"/>
    <s v="Mon, 24 Apr 2017 17:01:37 UTC"/>
    <x v="49"/>
    <x v="49"/>
  </r>
  <r>
    <n v="143"/>
    <x v="135"/>
    <n v="3593282"/>
    <n v="1493053297"/>
    <s v="Mon, 24 Apr 2017 17:01:37 UTC"/>
    <x v="1"/>
    <x v="1"/>
  </r>
  <r>
    <n v="144"/>
    <x v="136"/>
    <n v="3593282"/>
    <n v="1493053297"/>
    <s v="Mon, 24 Apr 2017 17:01:37 UTC"/>
    <x v="80"/>
    <x v="80"/>
  </r>
  <r>
    <n v="145"/>
    <x v="137"/>
    <n v="3593282"/>
    <n v="1493053297"/>
    <s v="Mon, 24 Apr 2017 17:01:37 UTC"/>
    <x v="64"/>
    <x v="64"/>
  </r>
  <r>
    <n v="146"/>
    <x v="138"/>
    <n v="3593282"/>
    <n v="1493053297"/>
    <s v="Mon, 24 Apr 2017 17:01:37 UTC"/>
    <x v="81"/>
    <x v="81"/>
  </r>
  <r>
    <n v="147"/>
    <x v="139"/>
    <n v="3593282"/>
    <n v="1493053297"/>
    <s v="Mon, 24 Apr 2017 17:01:37 UTC"/>
    <x v="82"/>
    <x v="82"/>
  </r>
  <r>
    <n v="148"/>
    <x v="140"/>
    <n v="3593282"/>
    <n v="1493053297"/>
    <s v="Mon, 24 Apr 2017 17:01:37 UTC"/>
    <x v="83"/>
    <x v="83"/>
  </r>
  <r>
    <n v="149"/>
    <x v="141"/>
    <n v="3593282"/>
    <n v="1493053297"/>
    <s v="Mon, 24 Apr 2017 17:01:37 UTC"/>
    <x v="20"/>
    <x v="20"/>
  </r>
  <r>
    <n v="150"/>
    <x v="142"/>
    <n v="3593282"/>
    <n v="1493053297"/>
    <s v="Mon, 24 Apr 2017 17:01:37 UTC"/>
    <x v="20"/>
    <x v="20"/>
  </r>
  <r>
    <n v="151"/>
    <x v="143"/>
    <n v="3593282"/>
    <n v="1493053297"/>
    <s v="Mon, 24 Apr 2017 17:01:37 UTC"/>
    <x v="1"/>
    <x v="1"/>
  </r>
  <r>
    <n v="152"/>
    <x v="144"/>
    <n v="3593282"/>
    <n v="1493053297"/>
    <s v="Mon, 24 Apr 2017 17:01:37 UTC"/>
    <x v="16"/>
    <x v="16"/>
  </r>
  <r>
    <n v="153"/>
    <x v="145"/>
    <n v="3593282"/>
    <n v="1493053297"/>
    <s v="Mon, 24 Apr 2017 17:01:37 UTC"/>
    <x v="13"/>
    <x v="13"/>
  </r>
  <r>
    <n v="154"/>
    <x v="146"/>
    <n v="3593282"/>
    <n v="1493053297"/>
    <s v="Mon, 24 Apr 2017 17:01:37 UTC"/>
    <x v="84"/>
    <x v="84"/>
  </r>
  <r>
    <n v="155"/>
    <x v="147"/>
    <n v="3593282"/>
    <n v="1493053297"/>
    <s v="Mon, 24 Apr 2017 17:01:37 UTC"/>
    <x v="50"/>
    <x v="50"/>
  </r>
  <r>
    <n v="156"/>
    <x v="147"/>
    <n v="3593282"/>
    <n v="1493053297"/>
    <s v="Mon, 24 Apr 2017 17:01:37 UTC"/>
    <x v="1"/>
    <x v="1"/>
  </r>
  <r>
    <n v="157"/>
    <x v="110"/>
    <n v="3593282"/>
    <n v="1493053297"/>
    <s v="Mon, 24 Apr 2017 17:01:37 UTC"/>
    <x v="1"/>
    <x v="1"/>
  </r>
  <r>
    <n v="158"/>
    <x v="148"/>
    <n v="3593282"/>
    <n v="1493053297"/>
    <s v="Mon, 24 Apr 2017 17:01:37 UTC"/>
    <x v="85"/>
    <x v="85"/>
  </r>
  <r>
    <n v="159"/>
    <x v="149"/>
    <n v="3593282"/>
    <n v="1493053297"/>
    <s v="Mon, 24 Apr 2017 17:01:37 UTC"/>
    <x v="59"/>
    <x v="59"/>
  </r>
  <r>
    <n v="160"/>
    <x v="113"/>
    <n v="3593282"/>
    <n v="1493053297"/>
    <s v="Mon, 24 Apr 2017 17:01:37 UTC"/>
    <x v="49"/>
    <x v="49"/>
  </r>
  <r>
    <n v="161"/>
    <x v="5"/>
    <n v="3593282"/>
    <n v="1493053297"/>
    <s v="Mon, 24 Apr 2017 17:01:37 UTC"/>
    <x v="8"/>
    <x v="8"/>
  </r>
  <r>
    <n v="162"/>
    <x v="150"/>
    <n v="3593283"/>
    <n v="1493053310"/>
    <s v="Mon, 24 Apr 2017 17:01:50 UTC"/>
    <x v="86"/>
    <x v="86"/>
  </r>
  <r>
    <n v="163"/>
    <x v="151"/>
    <n v="3593283"/>
    <n v="1493053310"/>
    <s v="Mon, 24 Apr 2017 17:01:50 UTC"/>
    <x v="18"/>
    <x v="18"/>
  </r>
  <r>
    <n v="164"/>
    <x v="152"/>
    <n v="3593283"/>
    <n v="1493053310"/>
    <s v="Mon, 24 Apr 2017 17:01:50 UTC"/>
    <x v="87"/>
    <x v="87"/>
  </r>
  <r>
    <n v="165"/>
    <x v="64"/>
    <n v="3593283"/>
    <n v="1493053310"/>
    <s v="Mon, 24 Apr 2017 17:01:50 UTC"/>
    <x v="88"/>
    <x v="88"/>
  </r>
  <r>
    <n v="166"/>
    <x v="153"/>
    <n v="3593283"/>
    <n v="1493053310"/>
    <s v="Mon, 24 Apr 2017 17:01:50 UTC"/>
    <x v="89"/>
    <x v="89"/>
  </r>
  <r>
    <n v="167"/>
    <x v="154"/>
    <n v="3593283"/>
    <n v="1493053310"/>
    <s v="Mon, 24 Apr 2017 17:01:50 UTC"/>
    <x v="90"/>
    <x v="90"/>
  </r>
  <r>
    <n v="168"/>
    <x v="155"/>
    <n v="3593283"/>
    <n v="1493053310"/>
    <s v="Mon, 24 Apr 2017 17:01:50 UTC"/>
    <x v="91"/>
    <x v="91"/>
  </r>
  <r>
    <n v="169"/>
    <x v="156"/>
    <n v="3593283"/>
    <n v="1493053310"/>
    <s v="Mon, 24 Apr 2017 17:01:50 UTC"/>
    <x v="92"/>
    <x v="92"/>
  </r>
  <r>
    <n v="170"/>
    <x v="157"/>
    <n v="3593283"/>
    <n v="1493053310"/>
    <s v="Mon, 24 Apr 2017 17:01:50 UTC"/>
    <x v="10"/>
    <x v="10"/>
  </r>
  <r>
    <n v="171"/>
    <x v="158"/>
    <n v="3593283"/>
    <n v="1493053310"/>
    <s v="Mon, 24 Apr 2017 17:01:50 UTC"/>
    <x v="56"/>
    <x v="56"/>
  </r>
  <r>
    <n v="172"/>
    <x v="159"/>
    <n v="3593283"/>
    <n v="1493053310"/>
    <s v="Mon, 24 Apr 2017 17:01:50 UTC"/>
    <x v="2"/>
    <x v="2"/>
  </r>
  <r>
    <n v="173"/>
    <x v="3"/>
    <n v="3593283"/>
    <n v="1493053310"/>
    <s v="Mon, 24 Apr 2017 17:01:50 UTC"/>
    <x v="70"/>
    <x v="70"/>
  </r>
  <r>
    <n v="174"/>
    <x v="91"/>
    <n v="3593283"/>
    <n v="1493053310"/>
    <s v="Mon, 24 Apr 2017 17:01:50 UTC"/>
    <x v="2"/>
    <x v="2"/>
  </r>
  <r>
    <n v="175"/>
    <x v="160"/>
    <n v="3593283"/>
    <n v="1493053310"/>
    <s v="Mon, 24 Apr 2017 17:01:50 UTC"/>
    <x v="66"/>
    <x v="66"/>
  </r>
  <r>
    <n v="176"/>
    <x v="161"/>
    <n v="3593283"/>
    <n v="1493053310"/>
    <s v="Mon, 24 Apr 2017 17:01:50 UTC"/>
    <x v="19"/>
    <x v="19"/>
  </r>
  <r>
    <n v="177"/>
    <x v="162"/>
    <n v="3593283"/>
    <n v="1493053310"/>
    <s v="Mon, 24 Apr 2017 17:01:50 UTC"/>
    <x v="20"/>
    <x v="20"/>
  </r>
  <r>
    <n v="178"/>
    <x v="163"/>
    <n v="3593283"/>
    <n v="1493053310"/>
    <s v="Mon, 24 Apr 2017 17:01:50 UTC"/>
    <x v="20"/>
    <x v="20"/>
  </r>
  <r>
    <n v="179"/>
    <x v="164"/>
    <n v="3593283"/>
    <n v="1493053310"/>
    <s v="Mon, 24 Apr 2017 17:01:50 UTC"/>
    <x v="24"/>
    <x v="24"/>
  </r>
  <r>
    <n v="180"/>
    <x v="165"/>
    <n v="3593283"/>
    <n v="1493053310"/>
    <s v="Mon, 24 Apr 2017 17:01:50 UTC"/>
    <x v="93"/>
    <x v="93"/>
  </r>
  <r>
    <n v="181"/>
    <x v="2"/>
    <n v="3593283"/>
    <n v="1493053310"/>
    <s v="Mon, 24 Apr 2017 17:01:50 UTC"/>
    <x v="94"/>
    <x v="94"/>
  </r>
  <r>
    <n v="182"/>
    <x v="166"/>
    <n v="3593283"/>
    <n v="1493053310"/>
    <s v="Mon, 24 Apr 2017 17:01:50 UTC"/>
    <x v="95"/>
    <x v="95"/>
  </r>
  <r>
    <n v="183"/>
    <x v="167"/>
    <n v="3593283"/>
    <n v="1493053310"/>
    <s v="Mon, 24 Apr 2017 17:01:50 UTC"/>
    <x v="2"/>
    <x v="2"/>
  </r>
  <r>
    <n v="184"/>
    <x v="168"/>
    <n v="3593283"/>
    <n v="1493053310"/>
    <s v="Mon, 24 Apr 2017 17:01:50 UTC"/>
    <x v="96"/>
    <x v="96"/>
  </r>
  <r>
    <n v="185"/>
    <x v="169"/>
    <n v="3593283"/>
    <n v="1493053310"/>
    <s v="Mon, 24 Apr 2017 17:01:50 UTC"/>
    <x v="1"/>
    <x v="1"/>
  </r>
  <r>
    <n v="186"/>
    <x v="170"/>
    <n v="3593283"/>
    <n v="1493053310"/>
    <s v="Mon, 24 Apr 2017 17:01:50 UTC"/>
    <x v="97"/>
    <x v="97"/>
  </r>
  <r>
    <n v="187"/>
    <x v="171"/>
    <n v="3593283"/>
    <n v="1493053310"/>
    <s v="Mon, 24 Apr 2017 17:01:50 UTC"/>
    <x v="98"/>
    <x v="98"/>
  </r>
  <r>
    <n v="188"/>
    <x v="172"/>
    <n v="3593284"/>
    <n v="1493053335"/>
    <s v="Mon, 24 Apr 2017 17:02:15 UTC"/>
    <x v="99"/>
    <x v="99"/>
  </r>
  <r>
    <n v="189"/>
    <x v="173"/>
    <n v="3593284"/>
    <n v="1493053335"/>
    <s v="Mon, 24 Apr 2017 17:02:15 UTC"/>
    <x v="100"/>
    <x v="100"/>
  </r>
  <r>
    <n v="190"/>
    <x v="24"/>
    <n v="3593284"/>
    <n v="1493053335"/>
    <s v="Mon, 24 Apr 2017 17:02:15 UTC"/>
    <x v="101"/>
    <x v="101"/>
  </r>
  <r>
    <n v="191"/>
    <x v="174"/>
    <n v="3593284"/>
    <n v="1493053335"/>
    <s v="Mon, 24 Apr 2017 17:02:15 UTC"/>
    <x v="24"/>
    <x v="24"/>
  </r>
  <r>
    <n v="192"/>
    <x v="175"/>
    <n v="3593284"/>
    <n v="1493053335"/>
    <s v="Mon, 24 Apr 2017 17:02:15 UTC"/>
    <x v="102"/>
    <x v="102"/>
  </r>
  <r>
    <n v="193"/>
    <x v="176"/>
    <n v="3593284"/>
    <n v="1493053335"/>
    <s v="Mon, 24 Apr 2017 17:02:15 UTC"/>
    <x v="83"/>
    <x v="83"/>
  </r>
  <r>
    <n v="194"/>
    <x v="76"/>
    <n v="3593284"/>
    <n v="1493053335"/>
    <s v="Mon, 24 Apr 2017 17:02:15 UTC"/>
    <x v="32"/>
    <x v="32"/>
  </r>
  <r>
    <n v="195"/>
    <x v="177"/>
    <n v="3593284"/>
    <n v="1493053335"/>
    <s v="Mon, 24 Apr 2017 17:02:15 UTC"/>
    <x v="28"/>
    <x v="28"/>
  </r>
  <r>
    <n v="196"/>
    <x v="178"/>
    <n v="3593284"/>
    <n v="1493053335"/>
    <s v="Mon, 24 Apr 2017 17:02:15 UTC"/>
    <x v="59"/>
    <x v="59"/>
  </r>
  <r>
    <n v="197"/>
    <x v="179"/>
    <n v="3593284"/>
    <n v="1493053335"/>
    <s v="Mon, 24 Apr 2017 17:02:15 UTC"/>
    <x v="103"/>
    <x v="103"/>
  </r>
  <r>
    <n v="198"/>
    <x v="180"/>
    <n v="3593284"/>
    <n v="1493053335"/>
    <s v="Mon, 24 Apr 2017 17:02:15 UTC"/>
    <x v="104"/>
    <x v="104"/>
  </r>
  <r>
    <n v="199"/>
    <x v="181"/>
    <n v="3593284"/>
    <n v="1493053335"/>
    <s v="Mon, 24 Apr 2017 17:02:15 UTC"/>
    <x v="105"/>
    <x v="105"/>
  </r>
  <r>
    <n v="200"/>
    <x v="182"/>
    <n v="3593284"/>
    <n v="1493053335"/>
    <s v="Mon, 24 Apr 2017 17:02:15 UTC"/>
    <x v="106"/>
    <x v="106"/>
  </r>
  <r>
    <n v="201"/>
    <x v="183"/>
    <n v="3593284"/>
    <n v="1493053335"/>
    <s v="Mon, 24 Apr 2017 17:02:15 UTC"/>
    <x v="1"/>
    <x v="1"/>
  </r>
  <r>
    <n v="202"/>
    <x v="184"/>
    <n v="3593284"/>
    <n v="1493053335"/>
    <s v="Mon, 24 Apr 2017 17:02:15 UTC"/>
    <x v="18"/>
    <x v="18"/>
  </r>
  <r>
    <n v="203"/>
    <x v="98"/>
    <n v="3593284"/>
    <n v="1493053335"/>
    <s v="Mon, 24 Apr 2017 17:02:15 UTC"/>
    <x v="107"/>
    <x v="107"/>
  </r>
  <r>
    <n v="204"/>
    <x v="185"/>
    <n v="3593284"/>
    <n v="1493053335"/>
    <s v="Mon, 24 Apr 2017 17:02:15 UTC"/>
    <x v="108"/>
    <x v="108"/>
  </r>
  <r>
    <n v="205"/>
    <x v="186"/>
    <n v="3593284"/>
    <n v="1493053335"/>
    <s v="Mon, 24 Apr 2017 17:02:15 UTC"/>
    <x v="109"/>
    <x v="109"/>
  </r>
  <r>
    <n v="206"/>
    <x v="187"/>
    <n v="3593284"/>
    <n v="1493053335"/>
    <s v="Mon, 24 Apr 2017 17:02:15 UTC"/>
    <x v="110"/>
    <x v="110"/>
  </r>
  <r>
    <n v="207"/>
    <x v="188"/>
    <n v="3593284"/>
    <n v="1493053335"/>
    <s v="Mon, 24 Apr 2017 17:02:15 UTC"/>
    <x v="111"/>
    <x v="111"/>
  </r>
  <r>
    <n v="208"/>
    <x v="189"/>
    <n v="3593284"/>
    <n v="1493053335"/>
    <s v="Mon, 24 Apr 2017 17:02:15 UTC"/>
    <x v="112"/>
    <x v="112"/>
  </r>
  <r>
    <n v="209"/>
    <x v="40"/>
    <n v="3593284"/>
    <n v="1493053335"/>
    <s v="Mon, 24 Apr 2017 17:02:15 UTC"/>
    <x v="113"/>
    <x v="113"/>
  </r>
  <r>
    <n v="210"/>
    <x v="190"/>
    <n v="3593284"/>
    <n v="1493053335"/>
    <s v="Mon, 24 Apr 2017 17:02:15 UTC"/>
    <x v="20"/>
    <x v="20"/>
  </r>
  <r>
    <n v="211"/>
    <x v="191"/>
    <n v="3593284"/>
    <n v="1493053335"/>
    <s v="Mon, 24 Apr 2017 17:02:15 UTC"/>
    <x v="50"/>
    <x v="50"/>
  </r>
  <r>
    <n v="212"/>
    <x v="192"/>
    <n v="3593284"/>
    <n v="1493053335"/>
    <s v="Mon, 24 Apr 2017 17:02:15 UTC"/>
    <x v="77"/>
    <x v="77"/>
  </r>
  <r>
    <n v="213"/>
    <x v="193"/>
    <n v="3593284"/>
    <n v="1493053335"/>
    <s v="Mon, 24 Apr 2017 17:02:15 UTC"/>
    <x v="24"/>
    <x v="24"/>
  </r>
  <r>
    <n v="214"/>
    <x v="194"/>
    <n v="3593284"/>
    <n v="1493053335"/>
    <s v="Mon, 24 Apr 2017 17:02:15 UTC"/>
    <x v="96"/>
    <x v="96"/>
  </r>
  <r>
    <n v="215"/>
    <x v="195"/>
    <n v="3593284"/>
    <n v="1493053335"/>
    <s v="Mon, 24 Apr 2017 17:02:15 UTC"/>
    <x v="24"/>
    <x v="24"/>
  </r>
  <r>
    <n v="216"/>
    <x v="196"/>
    <n v="3593285"/>
    <n v="1493053388"/>
    <s v="Mon, 24 Apr 2017 17:03:08 UTC"/>
    <x v="114"/>
    <x v="114"/>
  </r>
  <r>
    <n v="217"/>
    <x v="197"/>
    <n v="3593285"/>
    <n v="1493053388"/>
    <s v="Mon, 24 Apr 2017 17:03:08 UTC"/>
    <x v="1"/>
    <x v="1"/>
  </r>
  <r>
    <n v="218"/>
    <x v="198"/>
    <n v="3593285"/>
    <n v="1493053388"/>
    <s v="Mon, 24 Apr 2017 17:03:08 UTC"/>
    <x v="115"/>
    <x v="115"/>
  </r>
  <r>
    <n v="219"/>
    <x v="199"/>
    <n v="3593285"/>
    <n v="1493053388"/>
    <s v="Mon, 24 Apr 2017 17:03:08 UTC"/>
    <x v="20"/>
    <x v="20"/>
  </r>
  <r>
    <n v="220"/>
    <x v="200"/>
    <n v="3593285"/>
    <n v="1493053388"/>
    <s v="Mon, 24 Apr 2017 17:03:08 UTC"/>
    <x v="49"/>
    <x v="49"/>
  </r>
  <r>
    <n v="221"/>
    <x v="201"/>
    <n v="3593285"/>
    <n v="1493053388"/>
    <s v="Mon, 24 Apr 2017 17:03:08 UTC"/>
    <x v="116"/>
    <x v="116"/>
  </r>
  <r>
    <n v="222"/>
    <x v="202"/>
    <n v="3593285"/>
    <n v="1493053388"/>
    <s v="Mon, 24 Apr 2017 17:03:08 UTC"/>
    <x v="117"/>
    <x v="117"/>
  </r>
  <r>
    <n v="223"/>
    <x v="61"/>
    <n v="3593285"/>
    <n v="1493053388"/>
    <s v="Mon, 24 Apr 2017 17:03:08 UTC"/>
    <x v="118"/>
    <x v="118"/>
  </r>
  <r>
    <n v="224"/>
    <x v="38"/>
    <n v="3593285"/>
    <n v="1493053388"/>
    <s v="Mon, 24 Apr 2017 17:03:08 UTC"/>
    <x v="13"/>
    <x v="13"/>
  </r>
  <r>
    <n v="225"/>
    <x v="30"/>
    <n v="3593285"/>
    <n v="1493053388"/>
    <s v="Mon, 24 Apr 2017 17:03:08 UTC"/>
    <x v="119"/>
    <x v="119"/>
  </r>
  <r>
    <n v="226"/>
    <x v="203"/>
    <n v="3593285"/>
    <n v="1493053388"/>
    <s v="Mon, 24 Apr 2017 17:03:08 UTC"/>
    <x v="112"/>
    <x v="112"/>
  </r>
  <r>
    <n v="227"/>
    <x v="204"/>
    <n v="3593285"/>
    <n v="1493053388"/>
    <s v="Mon, 24 Apr 2017 17:03:08 UTC"/>
    <x v="1"/>
    <x v="1"/>
  </r>
  <r>
    <n v="228"/>
    <x v="82"/>
    <n v="3593285"/>
    <n v="1493053388"/>
    <s v="Mon, 24 Apr 2017 17:03:08 UTC"/>
    <x v="120"/>
    <x v="120"/>
  </r>
  <r>
    <n v="229"/>
    <x v="205"/>
    <n v="3593285"/>
    <n v="1493053388"/>
    <s v="Mon, 24 Apr 2017 17:03:08 UTC"/>
    <x v="20"/>
    <x v="20"/>
  </r>
  <r>
    <n v="230"/>
    <x v="62"/>
    <n v="3593285"/>
    <n v="1493053388"/>
    <s v="Mon, 24 Apr 2017 17:03:08 UTC"/>
    <x v="20"/>
    <x v="20"/>
  </r>
  <r>
    <n v="231"/>
    <x v="206"/>
    <n v="3593285"/>
    <n v="1493053388"/>
    <s v="Mon, 24 Apr 2017 17:03:08 UTC"/>
    <x v="24"/>
    <x v="24"/>
  </r>
  <r>
    <n v="232"/>
    <x v="31"/>
    <n v="3593285"/>
    <n v="1493053388"/>
    <s v="Mon, 24 Apr 2017 17:03:08 UTC"/>
    <x v="64"/>
    <x v="64"/>
  </r>
  <r>
    <n v="233"/>
    <x v="207"/>
    <n v="3593285"/>
    <n v="1493053388"/>
    <s v="Mon, 24 Apr 2017 17:03:08 UTC"/>
    <x v="121"/>
    <x v="121"/>
  </r>
  <r>
    <n v="234"/>
    <x v="79"/>
    <n v="3593285"/>
    <n v="1493053388"/>
    <s v="Mon, 24 Apr 2017 17:03:08 UTC"/>
    <x v="54"/>
    <x v="54"/>
  </r>
  <r>
    <n v="235"/>
    <x v="208"/>
    <n v="3593285"/>
    <n v="1493053388"/>
    <s v="Mon, 24 Apr 2017 17:03:08 UTC"/>
    <x v="122"/>
    <x v="122"/>
  </r>
  <r>
    <n v="236"/>
    <x v="72"/>
    <n v="3593285"/>
    <n v="1493053388"/>
    <s v="Mon, 24 Apr 2017 17:03:08 UTC"/>
    <x v="47"/>
    <x v="47"/>
  </r>
  <r>
    <n v="237"/>
    <x v="209"/>
    <n v="3593285"/>
    <n v="1493053388"/>
    <s v="Mon, 24 Apr 2017 17:03:08 UTC"/>
    <x v="123"/>
    <x v="123"/>
  </r>
  <r>
    <n v="238"/>
    <x v="210"/>
    <n v="3593285"/>
    <n v="1493053388"/>
    <s v="Mon, 24 Apr 2017 17:03:08 UTC"/>
    <x v="43"/>
    <x v="43"/>
  </r>
  <r>
    <n v="239"/>
    <x v="211"/>
    <n v="3593285"/>
    <n v="1493053388"/>
    <s v="Mon, 24 Apr 2017 17:03:08 UTC"/>
    <x v="124"/>
    <x v="124"/>
  </r>
  <r>
    <n v="240"/>
    <x v="212"/>
    <n v="3593285"/>
    <n v="1493053388"/>
    <s v="Mon, 24 Apr 2017 17:03:08 UTC"/>
    <x v="125"/>
    <x v="125"/>
  </r>
  <r>
    <n v="241"/>
    <x v="213"/>
    <n v="3593285"/>
    <n v="1493053388"/>
    <s v="Mon, 24 Apr 2017 17:03:08 UTC"/>
    <x v="126"/>
    <x v="126"/>
  </r>
  <r>
    <n v="242"/>
    <x v="214"/>
    <n v="3593285"/>
    <n v="1493053388"/>
    <s v="Mon, 24 Apr 2017 17:03:08 UTC"/>
    <x v="127"/>
    <x v="127"/>
  </r>
  <r>
    <n v="243"/>
    <x v="215"/>
    <n v="3593285"/>
    <n v="1493053388"/>
    <s v="Mon, 24 Apr 2017 17:03:08 UTC"/>
    <x v="128"/>
    <x v="128"/>
  </r>
  <r>
    <n v="244"/>
    <x v="216"/>
    <n v="3593285"/>
    <n v="1493053388"/>
    <s v="Mon, 24 Apr 2017 17:03:08 UTC"/>
    <x v="18"/>
    <x v="18"/>
  </r>
  <r>
    <n v="245"/>
    <x v="217"/>
    <n v="3593285"/>
    <n v="1493053388"/>
    <s v="Mon, 24 Apr 2017 17:03:08 UTC"/>
    <x v="129"/>
    <x v="129"/>
  </r>
  <r>
    <n v="246"/>
    <x v="218"/>
    <n v="3593285"/>
    <n v="1493053388"/>
    <s v="Mon, 24 Apr 2017 17:03:08 UTC"/>
    <x v="112"/>
    <x v="112"/>
  </r>
  <r>
    <n v="247"/>
    <x v="219"/>
    <n v="3593285"/>
    <n v="1493053388"/>
    <s v="Mon, 24 Apr 2017 17:03:08 UTC"/>
    <x v="130"/>
    <x v="130"/>
  </r>
  <r>
    <n v="248"/>
    <x v="128"/>
    <n v="3593285"/>
    <n v="1493053388"/>
    <s v="Mon, 24 Apr 2017 17:03:08 UTC"/>
    <x v="7"/>
    <x v="7"/>
  </r>
  <r>
    <n v="249"/>
    <x v="220"/>
    <n v="3593285"/>
    <n v="1493053388"/>
    <s v="Mon, 24 Apr 2017 17:03:08 UTC"/>
    <x v="131"/>
    <x v="131"/>
  </r>
  <r>
    <n v="250"/>
    <x v="221"/>
    <n v="3593285"/>
    <n v="1493053388"/>
    <s v="Mon, 24 Apr 2017 17:03:08 UTC"/>
    <x v="20"/>
    <x v="20"/>
  </r>
  <r>
    <n v="251"/>
    <x v="222"/>
    <n v="3593285"/>
    <n v="1493053388"/>
    <s v="Mon, 24 Apr 2017 17:03:08 UTC"/>
    <x v="132"/>
    <x v="132"/>
  </r>
  <r>
    <n v="252"/>
    <x v="223"/>
    <n v="3593285"/>
    <n v="1493053388"/>
    <s v="Mon, 24 Apr 2017 17:03:08 UTC"/>
    <x v="133"/>
    <x v="133"/>
  </r>
  <r>
    <n v="253"/>
    <x v="224"/>
    <n v="3593285"/>
    <n v="1493053388"/>
    <s v="Mon, 24 Apr 2017 17:03:08 UTC"/>
    <x v="2"/>
    <x v="2"/>
  </r>
  <r>
    <n v="254"/>
    <x v="67"/>
    <n v="3593285"/>
    <n v="1493053388"/>
    <s v="Mon, 24 Apr 2017 17:03:08 UTC"/>
    <x v="2"/>
    <x v="2"/>
  </r>
  <r>
    <n v="255"/>
    <x v="225"/>
    <n v="3593285"/>
    <n v="1493053388"/>
    <s v="Mon, 24 Apr 2017 17:03:08 UTC"/>
    <x v="18"/>
    <x v="18"/>
  </r>
  <r>
    <n v="256"/>
    <x v="56"/>
    <n v="3593285"/>
    <n v="1493053388"/>
    <s v="Mon, 24 Apr 2017 17:03:08 UTC"/>
    <x v="134"/>
    <x v="134"/>
  </r>
  <r>
    <n v="257"/>
    <x v="226"/>
    <n v="3593285"/>
    <n v="1493053388"/>
    <s v="Mon, 24 Apr 2017 17:03:08 UTC"/>
    <x v="2"/>
    <x v="2"/>
  </r>
  <r>
    <n v="258"/>
    <x v="227"/>
    <n v="3593285"/>
    <n v="1493053388"/>
    <s v="Mon, 24 Apr 2017 17:03:08 UTC"/>
    <x v="2"/>
    <x v="2"/>
  </r>
  <r>
    <n v="259"/>
    <x v="228"/>
    <n v="3593285"/>
    <n v="1493053388"/>
    <s v="Mon, 24 Apr 2017 17:03:08 UTC"/>
    <x v="64"/>
    <x v="64"/>
  </r>
  <r>
    <n v="260"/>
    <x v="229"/>
    <n v="3593285"/>
    <n v="1493053388"/>
    <s v="Mon, 24 Apr 2017 17:03:08 UTC"/>
    <x v="126"/>
    <x v="126"/>
  </r>
  <r>
    <n v="261"/>
    <x v="230"/>
    <n v="3593285"/>
    <n v="1493053388"/>
    <s v="Mon, 24 Apr 2017 17:03:08 UTC"/>
    <x v="24"/>
    <x v="24"/>
  </r>
  <r>
    <n v="262"/>
    <x v="231"/>
    <n v="3593285"/>
    <n v="1493053388"/>
    <s v="Mon, 24 Apr 2017 17:03:08 UTC"/>
    <x v="19"/>
    <x v="19"/>
  </r>
  <r>
    <n v="263"/>
    <x v="232"/>
    <n v="3593285"/>
    <n v="1493053388"/>
    <s v="Mon, 24 Apr 2017 17:03:08 UTC"/>
    <x v="19"/>
    <x v="19"/>
  </r>
  <r>
    <n v="264"/>
    <x v="233"/>
    <n v="3593285"/>
    <n v="1493053388"/>
    <s v="Mon, 24 Apr 2017 17:03:08 UTC"/>
    <x v="135"/>
    <x v="135"/>
  </r>
  <r>
    <n v="265"/>
    <x v="234"/>
    <n v="3593285"/>
    <n v="1493053388"/>
    <s v="Mon, 24 Apr 2017 17:03:08 UTC"/>
    <x v="1"/>
    <x v="1"/>
  </r>
  <r>
    <n v="266"/>
    <x v="235"/>
    <n v="3593285"/>
    <n v="1493053388"/>
    <s v="Mon, 24 Apr 2017 17:03:08 UTC"/>
    <x v="136"/>
    <x v="136"/>
  </r>
  <r>
    <n v="267"/>
    <x v="236"/>
    <n v="3593285"/>
    <n v="1493053388"/>
    <s v="Mon, 24 Apr 2017 17:03:08 UTC"/>
    <x v="137"/>
    <x v="137"/>
  </r>
  <r>
    <n v="268"/>
    <x v="237"/>
    <n v="3593286"/>
    <n v="1493053394"/>
    <s v="Mon, 24 Apr 2017 17:03:14 UTC"/>
    <x v="138"/>
    <x v="138"/>
  </r>
  <r>
    <n v="269"/>
    <x v="238"/>
    <n v="3593286"/>
    <n v="1493053394"/>
    <s v="Mon, 24 Apr 2017 17:03:14 UTC"/>
    <x v="96"/>
    <x v="96"/>
  </r>
  <r>
    <n v="270"/>
    <x v="239"/>
    <n v="3593286"/>
    <n v="1493053394"/>
    <s v="Mon, 24 Apr 2017 17:03:14 UTC"/>
    <x v="139"/>
    <x v="139"/>
  </r>
  <r>
    <n v="271"/>
    <x v="240"/>
    <n v="3593286"/>
    <n v="1493053394"/>
    <s v="Mon, 24 Apr 2017 17:03:14 UTC"/>
    <x v="112"/>
    <x v="112"/>
  </r>
  <r>
    <n v="272"/>
    <x v="241"/>
    <n v="3593286"/>
    <n v="1493053394"/>
    <s v="Mon, 24 Apr 2017 17:03:14 UTC"/>
    <x v="140"/>
    <x v="140"/>
  </r>
  <r>
    <n v="273"/>
    <x v="242"/>
    <n v="3593286"/>
    <n v="1493053394"/>
    <s v="Mon, 24 Apr 2017 17:03:14 UTC"/>
    <x v="16"/>
    <x v="16"/>
  </r>
  <r>
    <n v="274"/>
    <x v="243"/>
    <n v="3593286"/>
    <n v="1493053394"/>
    <s v="Mon, 24 Apr 2017 17:03:14 UTC"/>
    <x v="101"/>
    <x v="101"/>
  </r>
  <r>
    <n v="275"/>
    <x v="244"/>
    <n v="3593286"/>
    <n v="1493053394"/>
    <s v="Mon, 24 Apr 2017 17:03:14 UTC"/>
    <x v="1"/>
    <x v="1"/>
  </r>
  <r>
    <n v="276"/>
    <x v="245"/>
    <n v="3593286"/>
    <n v="1493053394"/>
    <s v="Mon, 24 Apr 2017 17:03:14 UTC"/>
    <x v="3"/>
    <x v="3"/>
  </r>
  <r>
    <n v="277"/>
    <x v="246"/>
    <n v="3593286"/>
    <n v="1493053394"/>
    <s v="Mon, 24 Apr 2017 17:03:14 UTC"/>
    <x v="22"/>
    <x v="22"/>
  </r>
  <r>
    <n v="278"/>
    <x v="247"/>
    <n v="3593286"/>
    <n v="1493053394"/>
    <s v="Mon, 24 Apr 2017 17:03:14 UTC"/>
    <x v="67"/>
    <x v="67"/>
  </r>
  <r>
    <n v="279"/>
    <x v="248"/>
    <n v="3593286"/>
    <n v="1493053394"/>
    <s v="Mon, 24 Apr 2017 17:03:14 UTC"/>
    <x v="141"/>
    <x v="141"/>
  </r>
  <r>
    <n v="280"/>
    <x v="133"/>
    <n v="3593286"/>
    <n v="1493053394"/>
    <s v="Mon, 24 Apr 2017 17:03:14 UTC"/>
    <x v="24"/>
    <x v="24"/>
  </r>
  <r>
    <n v="281"/>
    <x v="249"/>
    <n v="3593286"/>
    <n v="1493053394"/>
    <s v="Mon, 24 Apr 2017 17:03:14 UTC"/>
    <x v="142"/>
    <x v="142"/>
  </r>
  <r>
    <n v="282"/>
    <x v="250"/>
    <n v="3593286"/>
    <n v="1493053394"/>
    <s v="Mon, 24 Apr 2017 17:03:14 UTC"/>
    <x v="67"/>
    <x v="67"/>
  </r>
  <r>
    <n v="283"/>
    <x v="251"/>
    <n v="3593286"/>
    <n v="1493053394"/>
    <s v="Mon, 24 Apr 2017 17:03:14 UTC"/>
    <x v="143"/>
    <x v="143"/>
  </r>
  <r>
    <n v="284"/>
    <x v="252"/>
    <n v="3593286"/>
    <n v="1493053394"/>
    <s v="Mon, 24 Apr 2017 17:03:14 UTC"/>
    <x v="73"/>
    <x v="73"/>
  </r>
  <r>
    <n v="285"/>
    <x v="253"/>
    <n v="3593286"/>
    <n v="1493053394"/>
    <s v="Mon, 24 Apr 2017 17:03:14 UTC"/>
    <x v="96"/>
    <x v="96"/>
  </r>
  <r>
    <n v="286"/>
    <x v="254"/>
    <n v="3593286"/>
    <n v="1493053394"/>
    <s v="Mon, 24 Apr 2017 17:03:14 UTC"/>
    <x v="56"/>
    <x v="56"/>
  </r>
  <r>
    <n v="287"/>
    <x v="255"/>
    <n v="3593286"/>
    <n v="1493053394"/>
    <s v="Mon, 24 Apr 2017 17:03:14 UTC"/>
    <x v="144"/>
    <x v="144"/>
  </r>
  <r>
    <n v="288"/>
    <x v="256"/>
    <n v="3593286"/>
    <n v="1493053394"/>
    <s v="Mon, 24 Apr 2017 17:03:14 UTC"/>
    <x v="135"/>
    <x v="135"/>
  </r>
  <r>
    <n v="289"/>
    <x v="257"/>
    <n v="3593286"/>
    <n v="1493053394"/>
    <s v="Mon, 24 Apr 2017 17:03:14 UTC"/>
    <x v="145"/>
    <x v="145"/>
  </r>
  <r>
    <n v="290"/>
    <x v="258"/>
    <n v="3593286"/>
    <n v="1493053394"/>
    <s v="Mon, 24 Apr 2017 17:03:14 UTC"/>
    <x v="146"/>
    <x v="146"/>
  </r>
  <r>
    <n v="291"/>
    <x v="259"/>
    <n v="3593286"/>
    <n v="1493053394"/>
    <s v="Mon, 24 Apr 2017 17:03:14 UTC"/>
    <x v="67"/>
    <x v="67"/>
  </r>
  <r>
    <n v="292"/>
    <x v="260"/>
    <n v="3593286"/>
    <n v="1493053394"/>
    <s v="Mon, 24 Apr 2017 17:03:14 UTC"/>
    <x v="20"/>
    <x v="20"/>
  </r>
  <r>
    <n v="293"/>
    <x v="110"/>
    <n v="3593286"/>
    <n v="1493053394"/>
    <s v="Mon, 24 Apr 2017 17:03:14 UTC"/>
    <x v="126"/>
    <x v="126"/>
  </r>
  <r>
    <n v="294"/>
    <x v="261"/>
    <n v="3593287"/>
    <n v="1493053420"/>
    <s v="Mon, 24 Apr 2017 17:03:40 UTC"/>
    <x v="18"/>
    <x v="18"/>
  </r>
  <r>
    <n v="295"/>
    <x v="262"/>
    <n v="3593287"/>
    <n v="1493053420"/>
    <s v="Mon, 24 Apr 2017 17:03:40 UTC"/>
    <x v="147"/>
    <x v="147"/>
  </r>
  <r>
    <n v="296"/>
    <x v="263"/>
    <n v="3593287"/>
    <n v="1493053420"/>
    <s v="Mon, 24 Apr 2017 17:03:40 UTC"/>
    <x v="148"/>
    <x v="148"/>
  </r>
  <r>
    <n v="297"/>
    <x v="264"/>
    <n v="3593288"/>
    <n v="1493053439"/>
    <s v="Mon, 24 Apr 2017 17:03:59 UTC"/>
    <x v="149"/>
    <x v="149"/>
  </r>
  <r>
    <n v="298"/>
    <x v="265"/>
    <n v="3593288"/>
    <n v="1493053439"/>
    <s v="Mon, 24 Apr 2017 17:03:59 UTC"/>
    <x v="1"/>
    <x v="1"/>
  </r>
  <r>
    <n v="299"/>
    <x v="266"/>
    <n v="3593288"/>
    <n v="1493053439"/>
    <s v="Mon, 24 Apr 2017 17:03:59 UTC"/>
    <x v="150"/>
    <x v="150"/>
  </r>
  <r>
    <n v="300"/>
    <x v="267"/>
    <n v="3593288"/>
    <n v="1493053439"/>
    <s v="Mon, 24 Apr 2017 17:03:59 UTC"/>
    <x v="65"/>
    <x v="65"/>
  </r>
  <r>
    <n v="301"/>
    <x v="268"/>
    <n v="3593288"/>
    <n v="1493053439"/>
    <s v="Mon, 24 Apr 2017 17:03:59 UTC"/>
    <x v="59"/>
    <x v="59"/>
  </r>
  <r>
    <n v="302"/>
    <x v="269"/>
    <n v="3593288"/>
    <n v="1493053439"/>
    <s v="Mon, 24 Apr 2017 17:03:59 UTC"/>
    <x v="3"/>
    <x v="3"/>
  </r>
  <r>
    <n v="303"/>
    <x v="270"/>
    <n v="3593288"/>
    <n v="1493053439"/>
    <s v="Mon, 24 Apr 2017 17:03:59 UTC"/>
    <x v="138"/>
    <x v="138"/>
  </r>
  <r>
    <n v="304"/>
    <x v="271"/>
    <n v="3593288"/>
    <n v="1493053439"/>
    <s v="Mon, 24 Apr 2017 17:03:59 UTC"/>
    <x v="151"/>
    <x v="151"/>
  </r>
  <r>
    <n v="305"/>
    <x v="272"/>
    <n v="3593288"/>
    <n v="1493053439"/>
    <s v="Mon, 24 Apr 2017 17:03:59 UTC"/>
    <x v="152"/>
    <x v="152"/>
  </r>
  <r>
    <n v="306"/>
    <x v="273"/>
    <n v="3593288"/>
    <n v="1493053439"/>
    <s v="Mon, 24 Apr 2017 17:03:59 UTC"/>
    <x v="153"/>
    <x v="153"/>
  </r>
  <r>
    <n v="307"/>
    <x v="274"/>
    <n v="3593288"/>
    <n v="1493053439"/>
    <s v="Mon, 24 Apr 2017 17:03:59 UTC"/>
    <x v="154"/>
    <x v="154"/>
  </r>
  <r>
    <n v="308"/>
    <x v="125"/>
    <n v="3593288"/>
    <n v="1493053439"/>
    <s v="Mon, 24 Apr 2017 17:03:59 UTC"/>
    <x v="24"/>
    <x v="24"/>
  </r>
  <r>
    <n v="309"/>
    <x v="204"/>
    <n v="3593288"/>
    <n v="1493053439"/>
    <s v="Mon, 24 Apr 2017 17:03:59 UTC"/>
    <x v="20"/>
    <x v="20"/>
  </r>
  <r>
    <n v="310"/>
    <x v="203"/>
    <n v="3593288"/>
    <n v="1493053439"/>
    <s v="Mon, 24 Apr 2017 17:03:59 UTC"/>
    <x v="112"/>
    <x v="112"/>
  </r>
  <r>
    <n v="311"/>
    <x v="275"/>
    <n v="3593288"/>
    <n v="1493053439"/>
    <s v="Mon, 24 Apr 2017 17:03:59 UTC"/>
    <x v="155"/>
    <x v="155"/>
  </r>
  <r>
    <n v="312"/>
    <x v="276"/>
    <n v="3593288"/>
    <n v="1493053439"/>
    <s v="Mon, 24 Apr 2017 17:03:59 UTC"/>
    <x v="20"/>
    <x v="20"/>
  </r>
  <r>
    <n v="313"/>
    <x v="277"/>
    <n v="3593288"/>
    <n v="1493053439"/>
    <s v="Mon, 24 Apr 2017 17:03:59 UTC"/>
    <x v="156"/>
    <x v="156"/>
  </r>
  <r>
    <n v="314"/>
    <x v="278"/>
    <n v="3593288"/>
    <n v="1493053439"/>
    <s v="Mon, 24 Apr 2017 17:03:59 UTC"/>
    <x v="157"/>
    <x v="157"/>
  </r>
  <r>
    <n v="315"/>
    <x v="279"/>
    <n v="3593288"/>
    <n v="1493053439"/>
    <s v="Mon, 24 Apr 2017 17:03:59 UTC"/>
    <x v="158"/>
    <x v="158"/>
  </r>
  <r>
    <n v="316"/>
    <x v="280"/>
    <n v="3593288"/>
    <n v="1493053439"/>
    <s v="Mon, 24 Apr 2017 17:03:59 UTC"/>
    <x v="159"/>
    <x v="159"/>
  </r>
  <r>
    <n v="317"/>
    <x v="281"/>
    <n v="3593288"/>
    <n v="1493053439"/>
    <s v="Mon, 24 Apr 2017 17:03:59 UTC"/>
    <x v="9"/>
    <x v="9"/>
  </r>
  <r>
    <n v="318"/>
    <x v="282"/>
    <n v="3593288"/>
    <n v="1493053439"/>
    <s v="Mon, 24 Apr 2017 17:03:59 UTC"/>
    <x v="20"/>
    <x v="20"/>
  </r>
  <r>
    <n v="319"/>
    <x v="283"/>
    <n v="3593288"/>
    <n v="1493053439"/>
    <s v="Mon, 24 Apr 2017 17:03:59 UTC"/>
    <x v="20"/>
    <x v="20"/>
  </r>
  <r>
    <n v="320"/>
    <x v="284"/>
    <n v="3593288"/>
    <n v="1493053439"/>
    <s v="Mon, 24 Apr 2017 17:03:59 UTC"/>
    <x v="160"/>
    <x v="160"/>
  </r>
  <r>
    <n v="321"/>
    <x v="285"/>
    <n v="3593288"/>
    <n v="1493053439"/>
    <s v="Mon, 24 Apr 2017 17:03:59 UTC"/>
    <x v="48"/>
    <x v="48"/>
  </r>
  <r>
    <n v="322"/>
    <x v="170"/>
    <n v="3593288"/>
    <n v="1493053439"/>
    <s v="Mon, 24 Apr 2017 17:03:59 UTC"/>
    <x v="33"/>
    <x v="33"/>
  </r>
  <r>
    <n v="323"/>
    <x v="286"/>
    <n v="3593288"/>
    <n v="1493053439"/>
    <s v="Mon, 24 Apr 2017 17:03:59 UTC"/>
    <x v="8"/>
    <x v="8"/>
  </r>
  <r>
    <n v="324"/>
    <x v="287"/>
    <n v="3593288"/>
    <n v="1493053439"/>
    <s v="Mon, 24 Apr 2017 17:03:59 UTC"/>
    <x v="138"/>
    <x v="138"/>
  </r>
  <r>
    <n v="325"/>
    <x v="132"/>
    <n v="3593288"/>
    <n v="1493053439"/>
    <s v="Mon, 24 Apr 2017 17:03:59 UTC"/>
    <x v="20"/>
    <x v="20"/>
  </r>
  <r>
    <n v="326"/>
    <x v="288"/>
    <n v="3593288"/>
    <n v="1493053439"/>
    <s v="Mon, 24 Apr 2017 17:03:59 UTC"/>
    <x v="161"/>
    <x v="161"/>
  </r>
  <r>
    <n v="327"/>
    <x v="289"/>
    <n v="3593288"/>
    <n v="1493053439"/>
    <s v="Mon, 24 Apr 2017 17:03:59 UTC"/>
    <x v="20"/>
    <x v="20"/>
  </r>
  <r>
    <n v="328"/>
    <x v="290"/>
    <n v="3593288"/>
    <n v="1493053439"/>
    <s v="Mon, 24 Apr 2017 17:03:59 UTC"/>
    <x v="20"/>
    <x v="20"/>
  </r>
  <r>
    <n v="329"/>
    <x v="291"/>
    <n v="3593288"/>
    <n v="1493053439"/>
    <s v="Mon, 24 Apr 2017 17:03:59 UTC"/>
    <x v="162"/>
    <x v="162"/>
  </r>
  <r>
    <n v="330"/>
    <x v="91"/>
    <n v="3593288"/>
    <n v="1493053439"/>
    <s v="Mon, 24 Apr 2017 17:03:59 UTC"/>
    <x v="2"/>
    <x v="2"/>
  </r>
  <r>
    <n v="331"/>
    <x v="292"/>
    <n v="3593288"/>
    <n v="1493053439"/>
    <s v="Mon, 24 Apr 2017 17:03:59 UTC"/>
    <x v="163"/>
    <x v="163"/>
  </r>
  <r>
    <n v="332"/>
    <x v="104"/>
    <n v="3593288"/>
    <n v="1493053439"/>
    <s v="Mon, 24 Apr 2017 17:03:59 UTC"/>
    <x v="2"/>
    <x v="2"/>
  </r>
  <r>
    <n v="333"/>
    <x v="131"/>
    <n v="3593288"/>
    <n v="1493053439"/>
    <s v="Mon, 24 Apr 2017 17:03:59 UTC"/>
    <x v="28"/>
    <x v="28"/>
  </r>
  <r>
    <n v="334"/>
    <x v="293"/>
    <n v="3593289"/>
    <n v="1493053447"/>
    <s v="Mon, 24 Apr 2017 17:04:07 UTC"/>
    <x v="1"/>
    <x v="1"/>
  </r>
  <r>
    <n v="335"/>
    <x v="294"/>
    <n v="3593289"/>
    <n v="1493053447"/>
    <s v="Mon, 24 Apr 2017 17:04:07 UTC"/>
    <x v="18"/>
    <x v="18"/>
  </r>
  <r>
    <n v="336"/>
    <x v="295"/>
    <n v="3593289"/>
    <n v="1493053447"/>
    <s v="Mon, 24 Apr 2017 17:04:07 UTC"/>
    <x v="126"/>
    <x v="126"/>
  </r>
  <r>
    <n v="337"/>
    <x v="296"/>
    <n v="3593289"/>
    <n v="1493053447"/>
    <s v="Mon, 24 Apr 2017 17:04:07 UTC"/>
    <x v="3"/>
    <x v="3"/>
  </r>
  <r>
    <n v="338"/>
    <x v="297"/>
    <n v="3593289"/>
    <n v="1493053447"/>
    <s v="Mon, 24 Apr 2017 17:04:07 UTC"/>
    <x v="164"/>
    <x v="164"/>
  </r>
  <r>
    <n v="339"/>
    <x v="298"/>
    <n v="3593289"/>
    <n v="1493053447"/>
    <s v="Mon, 24 Apr 2017 17:04:07 UTC"/>
    <x v="2"/>
    <x v="2"/>
  </r>
  <r>
    <n v="340"/>
    <x v="299"/>
    <n v="3593289"/>
    <n v="1493053447"/>
    <s v="Mon, 24 Apr 2017 17:04:07 UTC"/>
    <x v="1"/>
    <x v="1"/>
  </r>
  <r>
    <n v="341"/>
    <x v="300"/>
    <n v="3593289"/>
    <n v="1493053447"/>
    <s v="Mon, 24 Apr 2017 17:04:07 UTC"/>
    <x v="1"/>
    <x v="1"/>
  </r>
  <r>
    <n v="342"/>
    <x v="301"/>
    <n v="3593289"/>
    <n v="1493053447"/>
    <s v="Mon, 24 Apr 2017 17:04:07 UTC"/>
    <x v="48"/>
    <x v="48"/>
  </r>
  <r>
    <n v="343"/>
    <x v="302"/>
    <n v="3593289"/>
    <n v="1493053447"/>
    <s v="Mon, 24 Apr 2017 17:04:07 UTC"/>
    <x v="162"/>
    <x v="162"/>
  </r>
  <r>
    <n v="344"/>
    <x v="303"/>
    <n v="3593289"/>
    <n v="1493053447"/>
    <s v="Mon, 24 Apr 2017 17:04:07 UTC"/>
    <x v="9"/>
    <x v="9"/>
  </r>
  <r>
    <n v="345"/>
    <x v="304"/>
    <n v="3593290"/>
    <n v="1493053477"/>
    <s v="Mon, 24 Apr 2017 17:04:37 UTC"/>
    <x v="2"/>
    <x v="2"/>
  </r>
  <r>
    <n v="346"/>
    <x v="305"/>
    <n v="3593290"/>
    <n v="1493053477"/>
    <s v="Mon, 24 Apr 2017 17:04:37 UTC"/>
    <x v="2"/>
    <x v="2"/>
  </r>
  <r>
    <n v="347"/>
    <x v="306"/>
    <n v="3593290"/>
    <n v="1493053477"/>
    <s v="Mon, 24 Apr 2017 17:04:37 UTC"/>
    <x v="165"/>
    <x v="165"/>
  </r>
  <r>
    <n v="348"/>
    <x v="307"/>
    <n v="3593290"/>
    <n v="1493053477"/>
    <s v="Mon, 24 Apr 2017 17:04:37 UTC"/>
    <x v="166"/>
    <x v="166"/>
  </r>
  <r>
    <n v="349"/>
    <x v="128"/>
    <n v="3593290"/>
    <n v="1493053477"/>
    <s v="Mon, 24 Apr 2017 17:04:37 UTC"/>
    <x v="167"/>
    <x v="167"/>
  </r>
  <r>
    <n v="350"/>
    <x v="308"/>
    <n v="3593290"/>
    <n v="1493053477"/>
    <s v="Mon, 24 Apr 2017 17:04:37 UTC"/>
    <x v="168"/>
    <x v="168"/>
  </r>
  <r>
    <n v="351"/>
    <x v="309"/>
    <n v="3593290"/>
    <n v="1493053477"/>
    <s v="Mon, 24 Apr 2017 17:04:37 UTC"/>
    <x v="20"/>
    <x v="20"/>
  </r>
  <r>
    <n v="352"/>
    <x v="310"/>
    <n v="3593290"/>
    <n v="1493053477"/>
    <s v="Mon, 24 Apr 2017 17:04:37 UTC"/>
    <x v="169"/>
    <x v="169"/>
  </r>
  <r>
    <n v="353"/>
    <x v="311"/>
    <n v="3593290"/>
    <n v="1493053477"/>
    <s v="Mon, 24 Apr 2017 17:04:37 UTC"/>
    <x v="170"/>
    <x v="170"/>
  </r>
  <r>
    <n v="354"/>
    <x v="312"/>
    <n v="3593290"/>
    <n v="1493053477"/>
    <s v="Mon, 24 Apr 2017 17:04:37 UTC"/>
    <x v="171"/>
    <x v="171"/>
  </r>
  <r>
    <n v="355"/>
    <x v="313"/>
    <n v="3593290"/>
    <n v="1493053477"/>
    <s v="Mon, 24 Apr 2017 17:04:37 UTC"/>
    <x v="18"/>
    <x v="18"/>
  </r>
  <r>
    <n v="356"/>
    <x v="314"/>
    <n v="3593290"/>
    <n v="1493053477"/>
    <s v="Mon, 24 Apr 2017 17:04:37 UTC"/>
    <x v="24"/>
    <x v="24"/>
  </r>
  <r>
    <n v="357"/>
    <x v="315"/>
    <n v="3593290"/>
    <n v="1493053477"/>
    <s v="Mon, 24 Apr 2017 17:04:37 UTC"/>
    <x v="3"/>
    <x v="3"/>
  </r>
  <r>
    <n v="358"/>
    <x v="316"/>
    <n v="3593290"/>
    <n v="1493053477"/>
    <s v="Mon, 24 Apr 2017 17:04:37 UTC"/>
    <x v="50"/>
    <x v="50"/>
  </r>
  <r>
    <n v="359"/>
    <x v="317"/>
    <n v="3593290"/>
    <n v="1493053477"/>
    <s v="Mon, 24 Apr 2017 17:04:37 UTC"/>
    <x v="172"/>
    <x v="172"/>
  </r>
  <r>
    <n v="360"/>
    <x v="167"/>
    <n v="3593290"/>
    <n v="1493053477"/>
    <s v="Mon, 24 Apr 2017 17:04:37 UTC"/>
    <x v="112"/>
    <x v="112"/>
  </r>
  <r>
    <n v="361"/>
    <x v="318"/>
    <n v="3593290"/>
    <n v="1493053477"/>
    <s v="Mon, 24 Apr 2017 17:04:37 UTC"/>
    <x v="173"/>
    <x v="173"/>
  </r>
  <r>
    <n v="362"/>
    <x v="319"/>
    <n v="3593290"/>
    <n v="1493053477"/>
    <s v="Mon, 24 Apr 2017 17:04:37 UTC"/>
    <x v="126"/>
    <x v="126"/>
  </r>
  <r>
    <n v="363"/>
    <x v="320"/>
    <n v="3593290"/>
    <n v="1493053477"/>
    <s v="Mon, 24 Apr 2017 17:04:37 UTC"/>
    <x v="112"/>
    <x v="112"/>
  </r>
  <r>
    <n v="364"/>
    <x v="321"/>
    <n v="3593290"/>
    <n v="1493053477"/>
    <s v="Mon, 24 Apr 2017 17:04:37 UTC"/>
    <x v="174"/>
    <x v="174"/>
  </r>
  <r>
    <n v="365"/>
    <x v="322"/>
    <n v="3593290"/>
    <n v="1493053477"/>
    <s v="Mon, 24 Apr 2017 17:04:37 UTC"/>
    <x v="175"/>
    <x v="175"/>
  </r>
  <r>
    <n v="366"/>
    <x v="323"/>
    <n v="3593290"/>
    <n v="1493053477"/>
    <s v="Mon, 24 Apr 2017 17:04:37 UTC"/>
    <x v="43"/>
    <x v="43"/>
  </r>
  <r>
    <n v="367"/>
    <x v="324"/>
    <n v="3593290"/>
    <n v="1493053477"/>
    <s v="Mon, 24 Apr 2017 17:04:37 UTC"/>
    <x v="49"/>
    <x v="49"/>
  </r>
  <r>
    <n v="368"/>
    <x v="325"/>
    <n v="3593290"/>
    <n v="1493053477"/>
    <s v="Mon, 24 Apr 2017 17:04:37 UTC"/>
    <x v="176"/>
    <x v="176"/>
  </r>
  <r>
    <n v="369"/>
    <x v="326"/>
    <n v="3593290"/>
    <n v="1493053477"/>
    <s v="Mon, 24 Apr 2017 17:04:37 UTC"/>
    <x v="24"/>
    <x v="24"/>
  </r>
  <r>
    <n v="370"/>
    <x v="327"/>
    <n v="3593290"/>
    <n v="1493053477"/>
    <s v="Mon, 24 Apr 2017 17:04:37 UTC"/>
    <x v="177"/>
    <x v="177"/>
  </r>
  <r>
    <n v="371"/>
    <x v="43"/>
    <n v="3593290"/>
    <n v="1493053477"/>
    <s v="Mon, 24 Apr 2017 17:04:37 UTC"/>
    <x v="72"/>
    <x v="72"/>
  </r>
  <r>
    <n v="372"/>
    <x v="265"/>
    <n v="3593291"/>
    <n v="1493053487"/>
    <s v="Mon, 24 Apr 2017 17:04:47 UTC"/>
    <x v="20"/>
    <x v="20"/>
  </r>
  <r>
    <n v="373"/>
    <x v="224"/>
    <n v="3593291"/>
    <n v="1493053487"/>
    <s v="Mon, 24 Apr 2017 17:04:47 UTC"/>
    <x v="61"/>
    <x v="61"/>
  </r>
  <r>
    <n v="374"/>
    <x v="328"/>
    <n v="3593291"/>
    <n v="1493053487"/>
    <s v="Mon, 24 Apr 2017 17:04:47 UTC"/>
    <x v="3"/>
    <x v="3"/>
  </r>
  <r>
    <n v="375"/>
    <x v="329"/>
    <n v="3593291"/>
    <n v="1493053487"/>
    <s v="Mon, 24 Apr 2017 17:04:47 UTC"/>
    <x v="178"/>
    <x v="178"/>
  </r>
  <r>
    <n v="376"/>
    <x v="330"/>
    <n v="3593291"/>
    <n v="1493053487"/>
    <s v="Mon, 24 Apr 2017 17:04:47 UTC"/>
    <x v="49"/>
    <x v="49"/>
  </r>
  <r>
    <n v="377"/>
    <x v="331"/>
    <n v="3593291"/>
    <n v="1493053487"/>
    <s v="Mon, 24 Apr 2017 17:04:47 UTC"/>
    <x v="179"/>
    <x v="179"/>
  </r>
  <r>
    <n v="378"/>
    <x v="332"/>
    <n v="3593291"/>
    <n v="1493053487"/>
    <s v="Mon, 24 Apr 2017 17:04:47 UTC"/>
    <x v="180"/>
    <x v="180"/>
  </r>
  <r>
    <n v="379"/>
    <x v="333"/>
    <n v="3593291"/>
    <n v="1493053487"/>
    <s v="Mon, 24 Apr 2017 17:04:47 UTC"/>
    <x v="8"/>
    <x v="8"/>
  </r>
  <r>
    <n v="380"/>
    <x v="334"/>
    <n v="3593291"/>
    <n v="1493053487"/>
    <s v="Mon, 24 Apr 2017 17:04:47 UTC"/>
    <x v="24"/>
    <x v="24"/>
  </r>
  <r>
    <n v="381"/>
    <x v="335"/>
    <n v="3593291"/>
    <n v="1493053487"/>
    <s v="Mon, 24 Apr 2017 17:04:47 UTC"/>
    <x v="43"/>
    <x v="43"/>
  </r>
  <r>
    <n v="382"/>
    <x v="336"/>
    <n v="3593291"/>
    <n v="1493053487"/>
    <s v="Mon, 24 Apr 2017 17:04:47 UTC"/>
    <x v="181"/>
    <x v="181"/>
  </r>
  <r>
    <n v="383"/>
    <x v="200"/>
    <n v="3593291"/>
    <n v="1493053487"/>
    <s v="Mon, 24 Apr 2017 17:04:47 UTC"/>
    <x v="79"/>
    <x v="79"/>
  </r>
  <r>
    <n v="384"/>
    <x v="337"/>
    <n v="3593291"/>
    <n v="1493053487"/>
    <s v="Mon, 24 Apr 2017 17:04:47 UTC"/>
    <x v="182"/>
    <x v="182"/>
  </r>
  <r>
    <n v="385"/>
    <x v="338"/>
    <n v="3593291"/>
    <n v="1493053487"/>
    <s v="Mon, 24 Apr 2017 17:04:47 UTC"/>
    <x v="50"/>
    <x v="50"/>
  </r>
  <r>
    <n v="386"/>
    <x v="339"/>
    <n v="3593291"/>
    <n v="1493053487"/>
    <s v="Mon, 24 Apr 2017 17:04:47 UTC"/>
    <x v="2"/>
    <x v="2"/>
  </r>
  <r>
    <n v="387"/>
    <x v="340"/>
    <n v="3593291"/>
    <n v="1493053487"/>
    <s v="Mon, 24 Apr 2017 17:04:47 UTC"/>
    <x v="96"/>
    <x v="96"/>
  </r>
  <r>
    <n v="388"/>
    <x v="341"/>
    <n v="3593291"/>
    <n v="1493053487"/>
    <s v="Mon, 24 Apr 2017 17:04:47 UTC"/>
    <x v="19"/>
    <x v="19"/>
  </r>
  <r>
    <n v="389"/>
    <x v="342"/>
    <n v="3593291"/>
    <n v="1493053487"/>
    <s v="Mon, 24 Apr 2017 17:04:47 UTC"/>
    <x v="1"/>
    <x v="1"/>
  </r>
  <r>
    <n v="390"/>
    <x v="343"/>
    <n v="3593291"/>
    <n v="1493053487"/>
    <s v="Mon, 24 Apr 2017 17:04:47 UTC"/>
    <x v="183"/>
    <x v="183"/>
  </r>
  <r>
    <n v="391"/>
    <x v="344"/>
    <n v="3593291"/>
    <n v="1493053487"/>
    <s v="Mon, 24 Apr 2017 17:04:47 UTC"/>
    <x v="64"/>
    <x v="64"/>
  </r>
  <r>
    <n v="392"/>
    <x v="345"/>
    <n v="3593291"/>
    <n v="1493053487"/>
    <s v="Mon, 24 Apr 2017 17:04:47 UTC"/>
    <x v="67"/>
    <x v="67"/>
  </r>
  <r>
    <n v="393"/>
    <x v="346"/>
    <n v="3593291"/>
    <n v="1493053487"/>
    <s v="Mon, 24 Apr 2017 17:04:47 UTC"/>
    <x v="20"/>
    <x v="20"/>
  </r>
  <r>
    <n v="394"/>
    <x v="347"/>
    <n v="3593291"/>
    <n v="1493053487"/>
    <s v="Mon, 24 Apr 2017 17:04:47 UTC"/>
    <x v="28"/>
    <x v="28"/>
  </r>
  <r>
    <n v="395"/>
    <x v="348"/>
    <n v="3593291"/>
    <n v="1493053487"/>
    <s v="Mon, 24 Apr 2017 17:04:47 UTC"/>
    <x v="1"/>
    <x v="1"/>
  </r>
  <r>
    <n v="396"/>
    <x v="349"/>
    <n v="3593291"/>
    <n v="1493053487"/>
    <s v="Mon, 24 Apr 2017 17:04:47 UTC"/>
    <x v="24"/>
    <x v="24"/>
  </r>
  <r>
    <n v="397"/>
    <x v="200"/>
    <n v="3593291"/>
    <n v="1493053487"/>
    <s v="Mon, 24 Apr 2017 17:04:47 UTC"/>
    <x v="67"/>
    <x v="67"/>
  </r>
  <r>
    <n v="398"/>
    <x v="195"/>
    <n v="3593291"/>
    <n v="1493053487"/>
    <s v="Mon, 24 Apr 2017 17:04:47 UTC"/>
    <x v="2"/>
    <x v="2"/>
  </r>
  <r>
    <n v="399"/>
    <x v="350"/>
    <n v="3593291"/>
    <n v="1493053487"/>
    <s v="Mon, 24 Apr 2017 17:04:47 UTC"/>
    <x v="2"/>
    <x v="2"/>
  </r>
  <r>
    <n v="400"/>
    <x v="19"/>
    <n v="3593292"/>
    <n v="1493053539"/>
    <s v="Mon, 24 Apr 2017 17:05:39 UTC"/>
    <x v="19"/>
    <x v="19"/>
  </r>
  <r>
    <n v="401"/>
    <x v="351"/>
    <n v="3593292"/>
    <n v="1493053539"/>
    <s v="Mon, 24 Apr 2017 17:05:39 UTC"/>
    <x v="184"/>
    <x v="184"/>
  </r>
  <r>
    <n v="402"/>
    <x v="352"/>
    <n v="3593292"/>
    <n v="1493053539"/>
    <s v="Mon, 24 Apr 2017 17:05:39 UTC"/>
    <x v="185"/>
    <x v="185"/>
  </r>
  <r>
    <n v="403"/>
    <x v="294"/>
    <n v="3593292"/>
    <n v="1493053539"/>
    <s v="Mon, 24 Apr 2017 17:05:39 UTC"/>
    <x v="32"/>
    <x v="32"/>
  </r>
  <r>
    <n v="404"/>
    <x v="304"/>
    <n v="3593292"/>
    <n v="1493053539"/>
    <s v="Mon, 24 Apr 2017 17:05:39 UTC"/>
    <x v="2"/>
    <x v="2"/>
  </r>
  <r>
    <n v="405"/>
    <x v="353"/>
    <n v="3593292"/>
    <n v="1493053539"/>
    <s v="Mon, 24 Apr 2017 17:05:39 UTC"/>
    <x v="37"/>
    <x v="37"/>
  </r>
  <r>
    <n v="406"/>
    <x v="354"/>
    <n v="3593292"/>
    <n v="1493053539"/>
    <s v="Mon, 24 Apr 2017 17:05:39 UTC"/>
    <x v="49"/>
    <x v="49"/>
  </r>
  <r>
    <n v="407"/>
    <x v="71"/>
    <n v="3593292"/>
    <n v="1493053539"/>
    <s v="Mon, 24 Apr 2017 17:05:39 UTC"/>
    <x v="2"/>
    <x v="2"/>
  </r>
  <r>
    <n v="408"/>
    <x v="355"/>
    <n v="3593292"/>
    <n v="1493053539"/>
    <s v="Mon, 24 Apr 2017 17:05:39 UTC"/>
    <x v="16"/>
    <x v="16"/>
  </r>
  <r>
    <n v="409"/>
    <x v="120"/>
    <n v="3593292"/>
    <n v="1493053539"/>
    <s v="Mon, 24 Apr 2017 17:05:39 UTC"/>
    <x v="2"/>
    <x v="2"/>
  </r>
  <r>
    <n v="410"/>
    <x v="356"/>
    <n v="3593292"/>
    <n v="1493053539"/>
    <s v="Mon, 24 Apr 2017 17:05:39 UTC"/>
    <x v="186"/>
    <x v="186"/>
  </r>
  <r>
    <n v="411"/>
    <x v="357"/>
    <n v="3593292"/>
    <n v="1493053539"/>
    <s v="Mon, 24 Apr 2017 17:05:39 UTC"/>
    <x v="96"/>
    <x v="96"/>
  </r>
  <r>
    <n v="412"/>
    <x v="263"/>
    <n v="3593292"/>
    <n v="1493053539"/>
    <s v="Mon, 24 Apr 2017 17:05:39 UTC"/>
    <x v="187"/>
    <x v="187"/>
  </r>
  <r>
    <n v="413"/>
    <x v="358"/>
    <n v="3593292"/>
    <n v="1493053539"/>
    <s v="Mon, 24 Apr 2017 17:05:39 UTC"/>
    <x v="188"/>
    <x v="188"/>
  </r>
  <r>
    <n v="414"/>
    <x v="359"/>
    <n v="3593292"/>
    <n v="1493053539"/>
    <s v="Mon, 24 Apr 2017 17:05:39 UTC"/>
    <x v="189"/>
    <x v="189"/>
  </r>
  <r>
    <n v="415"/>
    <x v="360"/>
    <n v="3593292"/>
    <n v="1493053539"/>
    <s v="Mon, 24 Apr 2017 17:05:39 UTC"/>
    <x v="190"/>
    <x v="190"/>
  </r>
  <r>
    <n v="416"/>
    <x v="361"/>
    <n v="3593292"/>
    <n v="1493053539"/>
    <s v="Mon, 24 Apr 2017 17:05:39 UTC"/>
    <x v="191"/>
    <x v="191"/>
  </r>
  <r>
    <n v="417"/>
    <x v="362"/>
    <n v="3593292"/>
    <n v="1493053539"/>
    <s v="Mon, 24 Apr 2017 17:05:39 UTC"/>
    <x v="192"/>
    <x v="192"/>
  </r>
  <r>
    <n v="418"/>
    <x v="363"/>
    <n v="3593292"/>
    <n v="1493053539"/>
    <s v="Mon, 24 Apr 2017 17:05:39 UTC"/>
    <x v="13"/>
    <x v="13"/>
  </r>
  <r>
    <n v="419"/>
    <x v="364"/>
    <n v="3593292"/>
    <n v="1493053539"/>
    <s v="Mon, 24 Apr 2017 17:05:39 UTC"/>
    <x v="193"/>
    <x v="193"/>
  </r>
  <r>
    <n v="420"/>
    <x v="365"/>
    <n v="3593292"/>
    <n v="1493053539"/>
    <s v="Mon, 24 Apr 2017 17:05:39 UTC"/>
    <x v="194"/>
    <x v="194"/>
  </r>
  <r>
    <n v="421"/>
    <x v="276"/>
    <n v="3593292"/>
    <n v="1493053539"/>
    <s v="Mon, 24 Apr 2017 17:05:39 UTC"/>
    <x v="195"/>
    <x v="195"/>
  </r>
  <r>
    <n v="422"/>
    <x v="366"/>
    <n v="3593292"/>
    <n v="1493053539"/>
    <s v="Mon, 24 Apr 2017 17:05:39 UTC"/>
    <x v="196"/>
    <x v="196"/>
  </r>
  <r>
    <n v="423"/>
    <x v="267"/>
    <n v="3593292"/>
    <n v="1493053539"/>
    <s v="Mon, 24 Apr 2017 17:05:39 UTC"/>
    <x v="197"/>
    <x v="197"/>
  </r>
  <r>
    <n v="424"/>
    <x v="200"/>
    <n v="3593292"/>
    <n v="1493053539"/>
    <s v="Mon, 24 Apr 2017 17:05:39 UTC"/>
    <x v="20"/>
    <x v="20"/>
  </r>
  <r>
    <n v="425"/>
    <x v="367"/>
    <n v="3593292"/>
    <n v="1493053539"/>
    <s v="Mon, 24 Apr 2017 17:05:39 UTC"/>
    <x v="28"/>
    <x v="28"/>
  </r>
  <r>
    <n v="426"/>
    <x v="368"/>
    <n v="3593292"/>
    <n v="1493053539"/>
    <s v="Mon, 24 Apr 2017 17:05:39 UTC"/>
    <x v="198"/>
    <x v="198"/>
  </r>
  <r>
    <n v="427"/>
    <x v="369"/>
    <n v="3593292"/>
    <n v="1493053539"/>
    <s v="Mon, 24 Apr 2017 17:05:39 UTC"/>
    <x v="18"/>
    <x v="18"/>
  </r>
  <r>
    <n v="428"/>
    <x v="194"/>
    <n v="3593292"/>
    <n v="1493053539"/>
    <s v="Mon, 24 Apr 2017 17:05:39 UTC"/>
    <x v="19"/>
    <x v="19"/>
  </r>
  <r>
    <n v="429"/>
    <x v="370"/>
    <n v="3593292"/>
    <n v="1493053539"/>
    <s v="Mon, 24 Apr 2017 17:05:39 UTC"/>
    <x v="3"/>
    <x v="3"/>
  </r>
  <r>
    <n v="430"/>
    <x v="110"/>
    <n v="3593292"/>
    <n v="1493053539"/>
    <s v="Mon, 24 Apr 2017 17:05:39 UTC"/>
    <x v="49"/>
    <x v="49"/>
  </r>
  <r>
    <n v="431"/>
    <x v="371"/>
    <n v="3593292"/>
    <n v="1493053539"/>
    <s v="Mon, 24 Apr 2017 17:05:39 UTC"/>
    <x v="19"/>
    <x v="19"/>
  </r>
  <r>
    <n v="432"/>
    <x v="372"/>
    <n v="3593292"/>
    <n v="1493053539"/>
    <s v="Mon, 24 Apr 2017 17:05:39 UTC"/>
    <x v="49"/>
    <x v="49"/>
  </r>
  <r>
    <n v="433"/>
    <x v="84"/>
    <n v="3593292"/>
    <n v="1493053539"/>
    <s v="Mon, 24 Apr 2017 17:05:39 UTC"/>
    <x v="16"/>
    <x v="16"/>
  </r>
  <r>
    <n v="434"/>
    <x v="373"/>
    <n v="3593292"/>
    <n v="1493053539"/>
    <s v="Mon, 24 Apr 2017 17:05:39 UTC"/>
    <x v="16"/>
    <x v="16"/>
  </r>
  <r>
    <n v="435"/>
    <x v="374"/>
    <n v="3593292"/>
    <n v="1493053539"/>
    <s v="Mon, 24 Apr 2017 17:05:39 UTC"/>
    <x v="16"/>
    <x v="16"/>
  </r>
  <r>
    <n v="436"/>
    <x v="375"/>
    <n v="3593292"/>
    <n v="1493053539"/>
    <s v="Mon, 24 Apr 2017 17:05:39 UTC"/>
    <x v="32"/>
    <x v="32"/>
  </r>
  <r>
    <n v="437"/>
    <x v="376"/>
    <n v="3593292"/>
    <n v="1493053539"/>
    <s v="Mon, 24 Apr 2017 17:05:39 UTC"/>
    <x v="199"/>
    <x v="199"/>
  </r>
  <r>
    <n v="438"/>
    <x v="377"/>
    <n v="3593292"/>
    <n v="1493053539"/>
    <s v="Mon, 24 Apr 2017 17:05:39 UTC"/>
    <x v="49"/>
    <x v="49"/>
  </r>
  <r>
    <n v="439"/>
    <x v="378"/>
    <n v="3593292"/>
    <n v="1493053539"/>
    <s v="Mon, 24 Apr 2017 17:05:39 UTC"/>
    <x v="200"/>
    <x v="200"/>
  </r>
  <r>
    <n v="440"/>
    <x v="230"/>
    <n v="3593292"/>
    <n v="1493053539"/>
    <s v="Mon, 24 Apr 2017 17:05:39 UTC"/>
    <x v="49"/>
    <x v="49"/>
  </r>
  <r>
    <n v="441"/>
    <x v="379"/>
    <n v="3593292"/>
    <n v="1493053539"/>
    <s v="Mon, 24 Apr 2017 17:05:39 UTC"/>
    <x v="20"/>
    <x v="20"/>
  </r>
  <r>
    <n v="442"/>
    <x v="380"/>
    <n v="3593292"/>
    <n v="1493053539"/>
    <s v="Mon, 24 Apr 2017 17:05:39 UTC"/>
    <x v="112"/>
    <x v="112"/>
  </r>
  <r>
    <n v="443"/>
    <x v="381"/>
    <n v="3593293"/>
    <n v="1493053557"/>
    <s v="Mon, 24 Apr 2017 17:05:57 UTC"/>
    <x v="20"/>
    <x v="20"/>
  </r>
  <r>
    <n v="444"/>
    <x v="382"/>
    <n v="3593293"/>
    <n v="1493053557"/>
    <s v="Mon, 24 Apr 2017 17:05:57 UTC"/>
    <x v="43"/>
    <x v="43"/>
  </r>
  <r>
    <n v="445"/>
    <x v="383"/>
    <n v="3593293"/>
    <n v="1493053557"/>
    <s v="Mon, 24 Apr 2017 17:05:57 UTC"/>
    <x v="54"/>
    <x v="54"/>
  </r>
  <r>
    <n v="446"/>
    <x v="384"/>
    <n v="3593293"/>
    <n v="1493053557"/>
    <s v="Mon, 24 Apr 2017 17:05:57 UTC"/>
    <x v="201"/>
    <x v="201"/>
  </r>
  <r>
    <n v="447"/>
    <x v="385"/>
    <n v="3593293"/>
    <n v="1493053557"/>
    <s v="Mon, 24 Apr 2017 17:05:57 UTC"/>
    <x v="202"/>
    <x v="202"/>
  </r>
  <r>
    <n v="448"/>
    <x v="386"/>
    <n v="3593293"/>
    <n v="1493053557"/>
    <s v="Mon, 24 Apr 2017 17:05:57 UTC"/>
    <x v="203"/>
    <x v="203"/>
  </r>
  <r>
    <n v="449"/>
    <x v="387"/>
    <n v="3593293"/>
    <n v="1493053557"/>
    <s v="Mon, 24 Apr 2017 17:05:57 UTC"/>
    <x v="204"/>
    <x v="204"/>
  </r>
  <r>
    <n v="450"/>
    <x v="269"/>
    <n v="3593293"/>
    <n v="1493053557"/>
    <s v="Mon, 24 Apr 2017 17:05:57 UTC"/>
    <x v="43"/>
    <x v="43"/>
  </r>
  <r>
    <n v="451"/>
    <x v="388"/>
    <n v="3593293"/>
    <n v="1493053557"/>
    <s v="Mon, 24 Apr 2017 17:05:57 UTC"/>
    <x v="205"/>
    <x v="205"/>
  </r>
  <r>
    <n v="452"/>
    <x v="389"/>
    <n v="3593293"/>
    <n v="1493053557"/>
    <s v="Mon, 24 Apr 2017 17:05:57 UTC"/>
    <x v="206"/>
    <x v="206"/>
  </r>
  <r>
    <n v="453"/>
    <x v="390"/>
    <n v="3593293"/>
    <n v="1493053557"/>
    <s v="Mon, 24 Apr 2017 17:05:57 UTC"/>
    <x v="16"/>
    <x v="16"/>
  </r>
  <r>
    <n v="454"/>
    <x v="391"/>
    <n v="3593293"/>
    <n v="1493053557"/>
    <s v="Mon, 24 Apr 2017 17:05:57 UTC"/>
    <x v="49"/>
    <x v="49"/>
  </r>
  <r>
    <n v="455"/>
    <x v="392"/>
    <n v="3593293"/>
    <n v="1493053557"/>
    <s v="Mon, 24 Apr 2017 17:05:57 UTC"/>
    <x v="135"/>
    <x v="135"/>
  </r>
  <r>
    <n v="456"/>
    <x v="393"/>
    <n v="3593293"/>
    <n v="1493053557"/>
    <s v="Mon, 24 Apr 2017 17:05:57 UTC"/>
    <x v="207"/>
    <x v="207"/>
  </r>
  <r>
    <n v="457"/>
    <x v="394"/>
    <n v="3593293"/>
    <n v="1493053557"/>
    <s v="Mon, 24 Apr 2017 17:05:57 UTC"/>
    <x v="24"/>
    <x v="24"/>
  </r>
  <r>
    <n v="458"/>
    <x v="232"/>
    <n v="3593293"/>
    <n v="1493053557"/>
    <s v="Mon, 24 Apr 2017 17:05:57 UTC"/>
    <x v="208"/>
    <x v="208"/>
  </r>
  <r>
    <n v="459"/>
    <x v="395"/>
    <n v="3593293"/>
    <n v="1493053557"/>
    <s v="Mon, 24 Apr 2017 17:05:57 UTC"/>
    <x v="43"/>
    <x v="43"/>
  </r>
  <r>
    <n v="460"/>
    <x v="396"/>
    <n v="3593293"/>
    <n v="1493053557"/>
    <s v="Mon, 24 Apr 2017 17:05:57 UTC"/>
    <x v="50"/>
    <x v="50"/>
  </r>
  <r>
    <n v="461"/>
    <x v="397"/>
    <n v="3593293"/>
    <n v="1493053557"/>
    <s v="Mon, 24 Apr 2017 17:05:57 UTC"/>
    <x v="49"/>
    <x v="49"/>
  </r>
  <r>
    <n v="462"/>
    <x v="398"/>
    <n v="3593293"/>
    <n v="1493053557"/>
    <s v="Mon, 24 Apr 2017 17:05:57 UTC"/>
    <x v="3"/>
    <x v="3"/>
  </r>
  <r>
    <n v="463"/>
    <x v="399"/>
    <n v="3593293"/>
    <n v="1493053557"/>
    <s v="Mon, 24 Apr 2017 17:05:57 UTC"/>
    <x v="209"/>
    <x v="209"/>
  </r>
  <r>
    <n v="464"/>
    <x v="400"/>
    <n v="3593293"/>
    <n v="1493053557"/>
    <s v="Mon, 24 Apr 2017 17:05:57 UTC"/>
    <x v="210"/>
    <x v="210"/>
  </r>
  <r>
    <n v="465"/>
    <x v="200"/>
    <n v="3593293"/>
    <n v="1493053557"/>
    <s v="Mon, 24 Apr 2017 17:05:57 UTC"/>
    <x v="138"/>
    <x v="138"/>
  </r>
  <r>
    <n v="466"/>
    <x v="252"/>
    <n v="3593293"/>
    <n v="1493053557"/>
    <s v="Mon, 24 Apr 2017 17:05:57 UTC"/>
    <x v="211"/>
    <x v="211"/>
  </r>
  <r>
    <n v="467"/>
    <x v="401"/>
    <n v="3593293"/>
    <n v="1493053557"/>
    <s v="Mon, 24 Apr 2017 17:05:57 UTC"/>
    <x v="3"/>
    <x v="3"/>
  </r>
  <r>
    <n v="468"/>
    <x v="402"/>
    <n v="3593293"/>
    <n v="1493053557"/>
    <s v="Mon, 24 Apr 2017 17:05:57 UTC"/>
    <x v="212"/>
    <x v="212"/>
  </r>
  <r>
    <n v="469"/>
    <x v="403"/>
    <n v="3593293"/>
    <n v="1493053557"/>
    <s v="Mon, 24 Apr 2017 17:05:57 UTC"/>
    <x v="43"/>
    <x v="43"/>
  </r>
  <r>
    <n v="470"/>
    <x v="404"/>
    <n v="3593293"/>
    <n v="1493053557"/>
    <s v="Mon, 24 Apr 2017 17:05:57 UTC"/>
    <x v="19"/>
    <x v="19"/>
  </r>
  <r>
    <n v="471"/>
    <x v="253"/>
    <n v="3593293"/>
    <n v="1493053557"/>
    <s v="Mon, 24 Apr 2017 17:05:57 UTC"/>
    <x v="213"/>
    <x v="213"/>
  </r>
  <r>
    <n v="472"/>
    <x v="140"/>
    <n v="3593293"/>
    <n v="1493053557"/>
    <s v="Mon, 24 Apr 2017 17:05:57 UTC"/>
    <x v="214"/>
    <x v="214"/>
  </r>
  <r>
    <n v="473"/>
    <x v="405"/>
    <n v="3593293"/>
    <n v="1493053557"/>
    <s v="Mon, 24 Apr 2017 17:05:57 UTC"/>
    <x v="43"/>
    <x v="43"/>
  </r>
  <r>
    <n v="474"/>
    <x v="406"/>
    <n v="3593293"/>
    <n v="1493053557"/>
    <s v="Mon, 24 Apr 2017 17:05:57 UTC"/>
    <x v="19"/>
    <x v="19"/>
  </r>
  <r>
    <n v="475"/>
    <x v="407"/>
    <n v="3593293"/>
    <n v="1493053557"/>
    <s v="Mon, 24 Apr 2017 17:05:57 UTC"/>
    <x v="215"/>
    <x v="215"/>
  </r>
  <r>
    <n v="476"/>
    <x v="408"/>
    <n v="3593293"/>
    <n v="1493053557"/>
    <s v="Mon, 24 Apr 2017 17:05:57 UTC"/>
    <x v="216"/>
    <x v="216"/>
  </r>
  <r>
    <n v="477"/>
    <x v="409"/>
    <n v="3593293"/>
    <n v="1493053557"/>
    <s v="Mon, 24 Apr 2017 17:05:57 UTC"/>
    <x v="217"/>
    <x v="217"/>
  </r>
  <r>
    <n v="478"/>
    <x v="410"/>
    <n v="3593293"/>
    <n v="1493053557"/>
    <s v="Mon, 24 Apr 2017 17:05:57 UTC"/>
    <x v="218"/>
    <x v="218"/>
  </r>
  <r>
    <n v="479"/>
    <x v="411"/>
    <n v="3593293"/>
    <n v="1493053557"/>
    <s v="Mon, 24 Apr 2017 17:05:57 UTC"/>
    <x v="219"/>
    <x v="219"/>
  </r>
  <r>
    <n v="480"/>
    <x v="412"/>
    <n v="3593293"/>
    <n v="1493053557"/>
    <s v="Mon, 24 Apr 2017 17:05:57 UTC"/>
    <x v="220"/>
    <x v="220"/>
  </r>
  <r>
    <n v="481"/>
    <x v="413"/>
    <n v="3593293"/>
    <n v="1493053557"/>
    <s v="Mon, 24 Apr 2017 17:05:57 UTC"/>
    <x v="221"/>
    <x v="221"/>
  </r>
  <r>
    <n v="482"/>
    <x v="30"/>
    <n v="3593294"/>
    <n v="1493053569"/>
    <s v="Mon, 24 Apr 2017 17:06:09 UTC"/>
    <x v="86"/>
    <x v="86"/>
  </r>
  <r>
    <n v="483"/>
    <x v="414"/>
    <n v="3593294"/>
    <n v="1493053569"/>
    <s v="Mon, 24 Apr 2017 17:06:09 UTC"/>
    <x v="24"/>
    <x v="24"/>
  </r>
  <r>
    <n v="484"/>
    <x v="415"/>
    <n v="3593294"/>
    <n v="1493053569"/>
    <s v="Mon, 24 Apr 2017 17:06:09 UTC"/>
    <x v="20"/>
    <x v="20"/>
  </r>
  <r>
    <n v="485"/>
    <x v="270"/>
    <n v="3593294"/>
    <n v="1493053569"/>
    <s v="Mon, 24 Apr 2017 17:06:09 UTC"/>
    <x v="222"/>
    <x v="222"/>
  </r>
  <r>
    <n v="486"/>
    <x v="416"/>
    <n v="3593294"/>
    <n v="1493053569"/>
    <s v="Mon, 24 Apr 2017 17:06:09 UTC"/>
    <x v="49"/>
    <x v="49"/>
  </r>
  <r>
    <n v="487"/>
    <x v="417"/>
    <n v="3593294"/>
    <n v="1493053569"/>
    <s v="Mon, 24 Apr 2017 17:06:09 UTC"/>
    <x v="223"/>
    <x v="223"/>
  </r>
  <r>
    <n v="488"/>
    <x v="238"/>
    <n v="3593294"/>
    <n v="1493053569"/>
    <s v="Mon, 24 Apr 2017 17:06:09 UTC"/>
    <x v="139"/>
    <x v="139"/>
  </r>
  <r>
    <n v="489"/>
    <x v="418"/>
    <n v="3593294"/>
    <n v="1493053569"/>
    <s v="Mon, 24 Apr 2017 17:06:09 UTC"/>
    <x v="126"/>
    <x v="126"/>
  </r>
  <r>
    <n v="490"/>
    <x v="419"/>
    <n v="3593294"/>
    <n v="1493053569"/>
    <s v="Mon, 24 Apr 2017 17:06:09 UTC"/>
    <x v="54"/>
    <x v="54"/>
  </r>
  <r>
    <n v="491"/>
    <x v="420"/>
    <n v="3593294"/>
    <n v="1493053569"/>
    <s v="Mon, 24 Apr 2017 17:06:09 UTC"/>
    <x v="224"/>
    <x v="224"/>
  </r>
  <r>
    <n v="492"/>
    <x v="421"/>
    <n v="3593294"/>
    <n v="1493053569"/>
    <s v="Mon, 24 Apr 2017 17:06:09 UTC"/>
    <x v="19"/>
    <x v="19"/>
  </r>
  <r>
    <n v="493"/>
    <x v="250"/>
    <n v="3593294"/>
    <n v="1493053569"/>
    <s v="Mon, 24 Apr 2017 17:06:09 UTC"/>
    <x v="50"/>
    <x v="50"/>
  </r>
  <r>
    <n v="494"/>
    <x v="422"/>
    <n v="3593294"/>
    <n v="1493053569"/>
    <s v="Mon, 24 Apr 2017 17:06:09 UTC"/>
    <x v="19"/>
    <x v="19"/>
  </r>
  <r>
    <n v="495"/>
    <x v="86"/>
    <n v="3593294"/>
    <n v="1493053569"/>
    <s v="Mon, 24 Apr 2017 17:06:09 UTC"/>
    <x v="225"/>
    <x v="225"/>
  </r>
  <r>
    <n v="496"/>
    <x v="423"/>
    <n v="3593294"/>
    <n v="1493053569"/>
    <s v="Mon, 24 Apr 2017 17:06:09 UTC"/>
    <x v="226"/>
    <x v="226"/>
  </r>
  <r>
    <n v="497"/>
    <x v="424"/>
    <n v="3593294"/>
    <n v="1493053569"/>
    <s v="Mon, 24 Apr 2017 17:06:09 UTC"/>
    <x v="101"/>
    <x v="101"/>
  </r>
  <r>
    <n v="498"/>
    <x v="425"/>
    <n v="3593294"/>
    <n v="1493053569"/>
    <s v="Mon, 24 Apr 2017 17:06:09 UTC"/>
    <x v="126"/>
    <x v="126"/>
  </r>
  <r>
    <n v="499"/>
    <x v="426"/>
    <n v="3593294"/>
    <n v="1493053569"/>
    <s v="Mon, 24 Apr 2017 17:06:09 UTC"/>
    <x v="65"/>
    <x v="65"/>
  </r>
  <r>
    <n v="500"/>
    <x v="427"/>
    <n v="3593294"/>
    <n v="1493053569"/>
    <s v="Mon, 24 Apr 2017 17:06:09 UTC"/>
    <x v="92"/>
    <x v="92"/>
  </r>
  <r>
    <n v="501"/>
    <x v="428"/>
    <n v="3593294"/>
    <n v="1493053569"/>
    <s v="Mon, 24 Apr 2017 17:06:09 UTC"/>
    <x v="49"/>
    <x v="49"/>
  </r>
  <r>
    <n v="502"/>
    <x v="429"/>
    <n v="3593294"/>
    <n v="1493053569"/>
    <s v="Mon, 24 Apr 2017 17:06:09 UTC"/>
    <x v="2"/>
    <x v="2"/>
  </r>
  <r>
    <n v="503"/>
    <x v="430"/>
    <n v="3593294"/>
    <n v="1493053569"/>
    <s v="Mon, 24 Apr 2017 17:06:09 UTC"/>
    <x v="24"/>
    <x v="24"/>
  </r>
  <r>
    <n v="504"/>
    <x v="431"/>
    <n v="3593294"/>
    <n v="1493053569"/>
    <s v="Mon, 24 Apr 2017 17:06:09 UTC"/>
    <x v="227"/>
    <x v="227"/>
  </r>
  <r>
    <n v="505"/>
    <x v="432"/>
    <n v="3593294"/>
    <n v="1493053569"/>
    <s v="Mon, 24 Apr 2017 17:06:09 UTC"/>
    <x v="228"/>
    <x v="228"/>
  </r>
  <r>
    <n v="506"/>
    <x v="433"/>
    <n v="3593294"/>
    <n v="1493053569"/>
    <s v="Mon, 24 Apr 2017 17:06:09 UTC"/>
    <x v="229"/>
    <x v="229"/>
  </r>
  <r>
    <n v="507"/>
    <x v="434"/>
    <n v="3593294"/>
    <n v="1493053569"/>
    <s v="Mon, 24 Apr 2017 17:06:09 UTC"/>
    <x v="230"/>
    <x v="230"/>
  </r>
  <r>
    <n v="508"/>
    <x v="435"/>
    <n v="3593294"/>
    <n v="1493053569"/>
    <s v="Mon, 24 Apr 2017 17:06:09 UTC"/>
    <x v="174"/>
    <x v="174"/>
  </r>
  <r>
    <n v="509"/>
    <x v="436"/>
    <n v="3593294"/>
    <n v="1493053569"/>
    <s v="Mon, 24 Apr 2017 17:06:09 UTC"/>
    <x v="36"/>
    <x v="36"/>
  </r>
  <r>
    <n v="510"/>
    <x v="437"/>
    <n v="3593294"/>
    <n v="1493053569"/>
    <s v="Mon, 24 Apr 2017 17:06:09 UTC"/>
    <x v="96"/>
    <x v="96"/>
  </r>
  <r>
    <n v="511"/>
    <x v="438"/>
    <n v="3593294"/>
    <n v="1493053569"/>
    <s v="Mon, 24 Apr 2017 17:06:09 UTC"/>
    <x v="20"/>
    <x v="20"/>
  </r>
  <r>
    <n v="512"/>
    <x v="439"/>
    <n v="3593295"/>
    <n v="1493053580"/>
    <s v="Mon, 24 Apr 2017 17:06:20 UTC"/>
    <x v="2"/>
    <x v="2"/>
  </r>
  <r>
    <n v="513"/>
    <x v="440"/>
    <n v="3593295"/>
    <n v="1493053580"/>
    <s v="Mon, 24 Apr 2017 17:06:20 UTC"/>
    <x v="231"/>
    <x v="231"/>
  </r>
  <r>
    <n v="514"/>
    <x v="268"/>
    <n v="3593295"/>
    <n v="1493053580"/>
    <s v="Mon, 24 Apr 2017 17:06:20 UTC"/>
    <x v="2"/>
    <x v="2"/>
  </r>
  <r>
    <n v="515"/>
    <x v="441"/>
    <n v="3593295"/>
    <n v="1493053580"/>
    <s v="Mon, 24 Apr 2017 17:06:20 UTC"/>
    <x v="232"/>
    <x v="232"/>
  </r>
  <r>
    <n v="516"/>
    <x v="266"/>
    <n v="3593295"/>
    <n v="1493053580"/>
    <s v="Mon, 24 Apr 2017 17:06:20 UTC"/>
    <x v="233"/>
    <x v="233"/>
  </r>
  <r>
    <n v="517"/>
    <x v="442"/>
    <n v="3593295"/>
    <n v="1493053580"/>
    <s v="Mon, 24 Apr 2017 17:06:20 UTC"/>
    <x v="234"/>
    <x v="234"/>
  </r>
  <r>
    <n v="518"/>
    <x v="443"/>
    <n v="3593295"/>
    <n v="1493053580"/>
    <s v="Mon, 24 Apr 2017 17:06:20 UTC"/>
    <x v="235"/>
    <x v="235"/>
  </r>
  <r>
    <n v="519"/>
    <x v="444"/>
    <n v="3593295"/>
    <n v="1493053580"/>
    <s v="Mon, 24 Apr 2017 17:06:20 UTC"/>
    <x v="3"/>
    <x v="3"/>
  </r>
  <r>
    <n v="520"/>
    <x v="445"/>
    <n v="3593295"/>
    <n v="1493053580"/>
    <s v="Mon, 24 Apr 2017 17:06:20 UTC"/>
    <x v="126"/>
    <x v="126"/>
  </r>
  <r>
    <n v="521"/>
    <x v="446"/>
    <n v="3593295"/>
    <n v="1493053580"/>
    <s v="Mon, 24 Apr 2017 17:06:20 UTC"/>
    <x v="92"/>
    <x v="92"/>
  </r>
  <r>
    <n v="522"/>
    <x v="447"/>
    <n v="3593295"/>
    <n v="1493053580"/>
    <s v="Mon, 24 Apr 2017 17:06:20 UTC"/>
    <x v="67"/>
    <x v="67"/>
  </r>
  <r>
    <n v="523"/>
    <x v="448"/>
    <n v="3593295"/>
    <n v="1493053580"/>
    <s v="Mon, 24 Apr 2017 17:06:20 UTC"/>
    <x v="81"/>
    <x v="81"/>
  </r>
  <r>
    <n v="524"/>
    <x v="86"/>
    <n v="3593295"/>
    <n v="1493053580"/>
    <s v="Mon, 24 Apr 2017 17:06:20 UTC"/>
    <x v="236"/>
    <x v="236"/>
  </r>
  <r>
    <n v="525"/>
    <x v="449"/>
    <n v="3593295"/>
    <n v="1493053580"/>
    <s v="Mon, 24 Apr 2017 17:06:20 UTC"/>
    <x v="237"/>
    <x v="237"/>
  </r>
  <r>
    <n v="526"/>
    <x v="450"/>
    <n v="3593295"/>
    <n v="1493053580"/>
    <s v="Mon, 24 Apr 2017 17:06:20 UTC"/>
    <x v="238"/>
    <x v="238"/>
  </r>
  <r>
    <n v="527"/>
    <x v="451"/>
    <n v="3593295"/>
    <n v="1493053580"/>
    <s v="Mon, 24 Apr 2017 17:06:20 UTC"/>
    <x v="1"/>
    <x v="1"/>
  </r>
  <r>
    <n v="528"/>
    <x v="452"/>
    <n v="3593295"/>
    <n v="1493053580"/>
    <s v="Mon, 24 Apr 2017 17:06:20 UTC"/>
    <x v="64"/>
    <x v="64"/>
  </r>
  <r>
    <n v="529"/>
    <x v="453"/>
    <n v="3593295"/>
    <n v="1493053580"/>
    <s v="Mon, 24 Apr 2017 17:06:20 UTC"/>
    <x v="20"/>
    <x v="20"/>
  </r>
  <r>
    <n v="530"/>
    <x v="454"/>
    <n v="3593295"/>
    <n v="1493053580"/>
    <s v="Mon, 24 Apr 2017 17:06:20 UTC"/>
    <x v="49"/>
    <x v="49"/>
  </r>
  <r>
    <n v="531"/>
    <x v="455"/>
    <n v="3593295"/>
    <n v="1493053580"/>
    <s v="Mon, 24 Apr 2017 17:06:20 UTC"/>
    <x v="239"/>
    <x v="239"/>
  </r>
  <r>
    <n v="532"/>
    <x v="456"/>
    <n v="3593295"/>
    <n v="1493053580"/>
    <s v="Mon, 24 Apr 2017 17:06:20 UTC"/>
    <x v="240"/>
    <x v="240"/>
  </r>
  <r>
    <n v="533"/>
    <x v="457"/>
    <n v="3593295"/>
    <n v="1493053580"/>
    <s v="Mon, 24 Apr 2017 17:06:20 UTC"/>
    <x v="241"/>
    <x v="241"/>
  </r>
  <r>
    <n v="534"/>
    <x v="458"/>
    <n v="3593295"/>
    <n v="1493053580"/>
    <s v="Mon, 24 Apr 2017 17:06:20 UTC"/>
    <x v="242"/>
    <x v="242"/>
  </r>
  <r>
    <n v="535"/>
    <x v="459"/>
    <n v="3593295"/>
    <n v="1493053580"/>
    <s v="Mon, 24 Apr 2017 17:06:20 UTC"/>
    <x v="243"/>
    <x v="243"/>
  </r>
  <r>
    <n v="536"/>
    <x v="460"/>
    <n v="3593295"/>
    <n v="1493053580"/>
    <s v="Mon, 24 Apr 2017 17:06:20 UTC"/>
    <x v="244"/>
    <x v="244"/>
  </r>
  <r>
    <n v="537"/>
    <x v="461"/>
    <n v="3593295"/>
    <n v="1493053580"/>
    <s v="Mon, 24 Apr 2017 17:06:20 UTC"/>
    <x v="245"/>
    <x v="245"/>
  </r>
  <r>
    <n v="538"/>
    <x v="462"/>
    <n v="3593295"/>
    <n v="1493053580"/>
    <s v="Mon, 24 Apr 2017 17:06:20 UTC"/>
    <x v="246"/>
    <x v="246"/>
  </r>
  <r>
    <n v="539"/>
    <x v="463"/>
    <n v="3593295"/>
    <n v="1493053580"/>
    <s v="Mon, 24 Apr 2017 17:06:20 UTC"/>
    <x v="247"/>
    <x v="247"/>
  </r>
  <r>
    <n v="540"/>
    <x v="464"/>
    <n v="3593295"/>
    <n v="1493053580"/>
    <s v="Mon, 24 Apr 2017 17:06:20 UTC"/>
    <x v="248"/>
    <x v="248"/>
  </r>
  <r>
    <n v="541"/>
    <x v="465"/>
    <n v="3593295"/>
    <n v="1493053580"/>
    <s v="Mon, 24 Apr 2017 17:06:20 UTC"/>
    <x v="249"/>
    <x v="249"/>
  </r>
  <r>
    <n v="542"/>
    <x v="466"/>
    <n v="3593295"/>
    <n v="1493053580"/>
    <s v="Mon, 24 Apr 2017 17:06:20 UTC"/>
    <x v="250"/>
    <x v="250"/>
  </r>
  <r>
    <n v="543"/>
    <x v="467"/>
    <n v="3593295"/>
    <n v="1493053580"/>
    <s v="Mon, 24 Apr 2017 17:06:20 UTC"/>
    <x v="240"/>
    <x v="240"/>
  </r>
  <r>
    <n v="544"/>
    <x v="468"/>
    <n v="3593295"/>
    <n v="1493053580"/>
    <s v="Mon, 24 Apr 2017 17:06:20 UTC"/>
    <x v="239"/>
    <x v="239"/>
  </r>
  <r>
    <n v="545"/>
    <x v="469"/>
    <n v="3593295"/>
    <n v="1493053580"/>
    <s v="Mon, 24 Apr 2017 17:06:20 UTC"/>
    <x v="251"/>
    <x v="251"/>
  </r>
  <r>
    <n v="546"/>
    <x v="470"/>
    <n v="3593295"/>
    <n v="1493053580"/>
    <s v="Mon, 24 Apr 2017 17:06:20 UTC"/>
    <x v="240"/>
    <x v="240"/>
  </r>
  <r>
    <n v="547"/>
    <x v="471"/>
    <n v="3593295"/>
    <n v="1493053580"/>
    <s v="Mon, 24 Apr 2017 17:06:20 UTC"/>
    <x v="252"/>
    <x v="252"/>
  </r>
  <r>
    <n v="548"/>
    <x v="472"/>
    <n v="3593295"/>
    <n v="1493053580"/>
    <s v="Mon, 24 Apr 2017 17:06:20 UTC"/>
    <x v="253"/>
    <x v="253"/>
  </r>
  <r>
    <n v="549"/>
    <x v="473"/>
    <n v="3593295"/>
    <n v="1493053580"/>
    <s v="Mon, 24 Apr 2017 17:06:20 UTC"/>
    <x v="254"/>
    <x v="254"/>
  </r>
  <r>
    <n v="550"/>
    <x v="474"/>
    <n v="3593295"/>
    <n v="1493053580"/>
    <s v="Mon, 24 Apr 2017 17:06:20 UTC"/>
    <x v="255"/>
    <x v="255"/>
  </r>
  <r>
    <n v="551"/>
    <x v="475"/>
    <n v="3593295"/>
    <n v="1493053580"/>
    <s v="Mon, 24 Apr 2017 17:06:20 UTC"/>
    <x v="240"/>
    <x v="240"/>
  </r>
  <r>
    <n v="552"/>
    <x v="476"/>
    <n v="3593295"/>
    <n v="1493053580"/>
    <s v="Mon, 24 Apr 2017 17:06:20 UTC"/>
    <x v="24"/>
    <x v="24"/>
  </r>
  <r>
    <n v="553"/>
    <x v="477"/>
    <n v="3593295"/>
    <n v="1493053580"/>
    <s v="Mon, 24 Apr 2017 17:06:20 UTC"/>
    <x v="256"/>
    <x v="256"/>
  </r>
  <r>
    <n v="554"/>
    <x v="478"/>
    <n v="3593295"/>
    <n v="1493053580"/>
    <s v="Mon, 24 Apr 2017 17:06:20 UTC"/>
    <x v="257"/>
    <x v="257"/>
  </r>
  <r>
    <n v="555"/>
    <x v="479"/>
    <n v="3593295"/>
    <n v="1493053580"/>
    <s v="Mon, 24 Apr 2017 17:06:20 UTC"/>
    <x v="245"/>
    <x v="245"/>
  </r>
  <r>
    <n v="556"/>
    <x v="480"/>
    <n v="3593296"/>
    <n v="1493053616"/>
    <s v="Mon, 24 Apr 2017 17:06:56 UTC"/>
    <x v="258"/>
    <x v="258"/>
  </r>
  <r>
    <n v="557"/>
    <x v="481"/>
    <n v="3593296"/>
    <n v="1493053616"/>
    <s v="Mon, 24 Apr 2017 17:06:56 UTC"/>
    <x v="259"/>
    <x v="259"/>
  </r>
  <r>
    <n v="558"/>
    <x v="482"/>
    <n v="3593296"/>
    <n v="1493053616"/>
    <s v="Mon, 24 Apr 2017 17:06:56 UTC"/>
    <x v="56"/>
    <x v="56"/>
  </r>
  <r>
    <n v="559"/>
    <x v="483"/>
    <n v="3593296"/>
    <n v="1493053616"/>
    <s v="Mon, 24 Apr 2017 17:06:56 UTC"/>
    <x v="260"/>
    <x v="260"/>
  </r>
  <r>
    <n v="560"/>
    <x v="354"/>
    <n v="3593296"/>
    <n v="1493053616"/>
    <s v="Mon, 24 Apr 2017 17:06:56 UTC"/>
    <x v="49"/>
    <x v="49"/>
  </r>
  <r>
    <n v="561"/>
    <x v="484"/>
    <n v="3593296"/>
    <n v="1493053616"/>
    <s v="Mon, 24 Apr 2017 17:06:56 UTC"/>
    <x v="261"/>
    <x v="261"/>
  </r>
  <r>
    <n v="562"/>
    <x v="212"/>
    <n v="3593296"/>
    <n v="1493053616"/>
    <s v="Mon, 24 Apr 2017 17:06:56 UTC"/>
    <x v="214"/>
    <x v="214"/>
  </r>
  <r>
    <n v="563"/>
    <x v="485"/>
    <n v="3593296"/>
    <n v="1493053616"/>
    <s v="Mon, 24 Apr 2017 17:06:56 UTC"/>
    <x v="262"/>
    <x v="262"/>
  </r>
  <r>
    <n v="564"/>
    <x v="72"/>
    <n v="3593296"/>
    <n v="1493053616"/>
    <s v="Mon, 24 Apr 2017 17:06:56 UTC"/>
    <x v="59"/>
    <x v="59"/>
  </r>
  <r>
    <n v="565"/>
    <x v="486"/>
    <n v="3593296"/>
    <n v="1493053616"/>
    <s v="Mon, 24 Apr 2017 17:06:56 UTC"/>
    <x v="263"/>
    <x v="263"/>
  </r>
  <r>
    <n v="566"/>
    <x v="487"/>
    <n v="3593296"/>
    <n v="1493053616"/>
    <s v="Mon, 24 Apr 2017 17:06:56 UTC"/>
    <x v="264"/>
    <x v="264"/>
  </r>
  <r>
    <n v="567"/>
    <x v="488"/>
    <n v="3593296"/>
    <n v="1493053616"/>
    <s v="Mon, 24 Apr 2017 17:06:56 UTC"/>
    <x v="265"/>
    <x v="265"/>
  </r>
  <r>
    <n v="568"/>
    <x v="489"/>
    <n v="3593296"/>
    <n v="1493053616"/>
    <s v="Mon, 24 Apr 2017 17:06:56 UTC"/>
    <x v="266"/>
    <x v="266"/>
  </r>
  <r>
    <n v="569"/>
    <x v="490"/>
    <n v="3593296"/>
    <n v="1493053616"/>
    <s v="Mon, 24 Apr 2017 17:06:56 UTC"/>
    <x v="24"/>
    <x v="24"/>
  </r>
  <r>
    <n v="570"/>
    <x v="491"/>
    <n v="3593296"/>
    <n v="1493053616"/>
    <s v="Mon, 24 Apr 2017 17:06:56 UTC"/>
    <x v="267"/>
    <x v="267"/>
  </r>
  <r>
    <n v="571"/>
    <x v="492"/>
    <n v="3593296"/>
    <n v="1493053616"/>
    <s v="Mon, 24 Apr 2017 17:06:56 UTC"/>
    <x v="268"/>
    <x v="268"/>
  </r>
  <r>
    <n v="572"/>
    <x v="493"/>
    <n v="3593296"/>
    <n v="1493053616"/>
    <s v="Mon, 24 Apr 2017 17:06:56 UTC"/>
    <x v="269"/>
    <x v="269"/>
  </r>
  <r>
    <n v="573"/>
    <x v="494"/>
    <n v="3593296"/>
    <n v="1493053616"/>
    <s v="Mon, 24 Apr 2017 17:06:56 UTC"/>
    <x v="270"/>
    <x v="270"/>
  </r>
  <r>
    <n v="574"/>
    <x v="495"/>
    <n v="3593296"/>
    <n v="1493053616"/>
    <s v="Mon, 24 Apr 2017 17:06:56 UTC"/>
    <x v="271"/>
    <x v="271"/>
  </r>
  <r>
    <n v="575"/>
    <x v="496"/>
    <n v="3593296"/>
    <n v="1493053616"/>
    <s v="Mon, 24 Apr 2017 17:06:56 UTC"/>
    <x v="1"/>
    <x v="1"/>
  </r>
  <r>
    <n v="576"/>
    <x v="497"/>
    <n v="3593296"/>
    <n v="1493053616"/>
    <s v="Mon, 24 Apr 2017 17:06:56 UTC"/>
    <x v="51"/>
    <x v="51"/>
  </r>
  <r>
    <n v="577"/>
    <x v="498"/>
    <n v="3593296"/>
    <n v="1493053616"/>
    <s v="Mon, 24 Apr 2017 17:06:56 UTC"/>
    <x v="272"/>
    <x v="272"/>
  </r>
  <r>
    <n v="578"/>
    <x v="200"/>
    <n v="3593296"/>
    <n v="1493053616"/>
    <s v="Mon, 24 Apr 2017 17:06:56 UTC"/>
    <x v="24"/>
    <x v="24"/>
  </r>
  <r>
    <n v="579"/>
    <x v="331"/>
    <n v="3593296"/>
    <n v="1493053616"/>
    <s v="Mon, 24 Apr 2017 17:06:56 UTC"/>
    <x v="24"/>
    <x v="24"/>
  </r>
  <r>
    <n v="580"/>
    <x v="499"/>
    <n v="3593296"/>
    <n v="1493053616"/>
    <s v="Mon, 24 Apr 2017 17:06:56 UTC"/>
    <x v="273"/>
    <x v="273"/>
  </r>
  <r>
    <n v="581"/>
    <x v="500"/>
    <n v="3593296"/>
    <n v="1493053616"/>
    <s v="Mon, 24 Apr 2017 17:06:56 UTC"/>
    <x v="43"/>
    <x v="43"/>
  </r>
  <r>
    <n v="582"/>
    <x v="91"/>
    <n v="3593296"/>
    <n v="1493053616"/>
    <s v="Mon, 24 Apr 2017 17:06:56 UTC"/>
    <x v="2"/>
    <x v="2"/>
  </r>
  <r>
    <n v="583"/>
    <x v="501"/>
    <n v="3593296"/>
    <n v="1493053616"/>
    <s v="Mon, 24 Apr 2017 17:06:56 UTC"/>
    <x v="49"/>
    <x v="49"/>
  </r>
  <r>
    <n v="584"/>
    <x v="502"/>
    <n v="3593296"/>
    <n v="1493053616"/>
    <s v="Mon, 24 Apr 2017 17:06:56 UTC"/>
    <x v="49"/>
    <x v="49"/>
  </r>
  <r>
    <n v="585"/>
    <x v="503"/>
    <n v="3593297"/>
    <n v="1493053626"/>
    <s v="Mon, 24 Apr 2017 17:07:06 UTC"/>
    <x v="24"/>
    <x v="24"/>
  </r>
  <r>
    <n v="586"/>
    <x v="265"/>
    <n v="3593297"/>
    <n v="1493053626"/>
    <s v="Mon, 24 Apr 2017 17:07:06 UTC"/>
    <x v="49"/>
    <x v="49"/>
  </r>
  <r>
    <n v="587"/>
    <x v="504"/>
    <n v="3593297"/>
    <n v="1493053626"/>
    <s v="Mon, 24 Apr 2017 17:07:06 UTC"/>
    <x v="20"/>
    <x v="20"/>
  </r>
  <r>
    <n v="588"/>
    <x v="505"/>
    <n v="3593297"/>
    <n v="1493053626"/>
    <s v="Mon, 24 Apr 2017 17:07:06 UTC"/>
    <x v="24"/>
    <x v="24"/>
  </r>
  <r>
    <n v="589"/>
    <x v="123"/>
    <n v="3593297"/>
    <n v="1493053626"/>
    <s v="Mon, 24 Apr 2017 17:07:06 UTC"/>
    <x v="22"/>
    <x v="22"/>
  </r>
  <r>
    <n v="590"/>
    <x v="24"/>
    <n v="3593297"/>
    <n v="1493053626"/>
    <s v="Mon, 24 Apr 2017 17:07:06 UTC"/>
    <x v="274"/>
    <x v="274"/>
  </r>
  <r>
    <n v="591"/>
    <x v="120"/>
    <n v="3593297"/>
    <n v="1493053626"/>
    <s v="Mon, 24 Apr 2017 17:07:06 UTC"/>
    <x v="51"/>
    <x v="51"/>
  </r>
  <r>
    <n v="592"/>
    <x v="506"/>
    <n v="3593297"/>
    <n v="1493053626"/>
    <s v="Mon, 24 Apr 2017 17:07:06 UTC"/>
    <x v="275"/>
    <x v="275"/>
  </r>
  <r>
    <n v="593"/>
    <x v="387"/>
    <n v="3593297"/>
    <n v="1493053626"/>
    <s v="Mon, 24 Apr 2017 17:07:06 UTC"/>
    <x v="276"/>
    <x v="276"/>
  </r>
  <r>
    <n v="594"/>
    <x v="507"/>
    <n v="3593297"/>
    <n v="1493053626"/>
    <s v="Mon, 24 Apr 2017 17:07:06 UTC"/>
    <x v="277"/>
    <x v="277"/>
  </r>
  <r>
    <n v="595"/>
    <x v="508"/>
    <n v="3593297"/>
    <n v="1493053626"/>
    <s v="Mon, 24 Apr 2017 17:07:06 UTC"/>
    <x v="278"/>
    <x v="278"/>
  </r>
  <r>
    <n v="596"/>
    <x v="509"/>
    <n v="3593297"/>
    <n v="1493053626"/>
    <s v="Mon, 24 Apr 2017 17:07:06 UTC"/>
    <x v="279"/>
    <x v="279"/>
  </r>
  <r>
    <n v="597"/>
    <x v="510"/>
    <n v="3593297"/>
    <n v="1493053626"/>
    <s v="Mon, 24 Apr 2017 17:07:06 UTC"/>
    <x v="112"/>
    <x v="112"/>
  </r>
  <r>
    <n v="598"/>
    <x v="511"/>
    <n v="3593297"/>
    <n v="1493053626"/>
    <s v="Mon, 24 Apr 2017 17:07:06 UTC"/>
    <x v="19"/>
    <x v="19"/>
  </r>
  <r>
    <n v="599"/>
    <x v="170"/>
    <n v="3593297"/>
    <n v="1493053626"/>
    <s v="Mon, 24 Apr 2017 17:07:06 UTC"/>
    <x v="13"/>
    <x v="13"/>
  </r>
  <r>
    <n v="600"/>
    <x v="332"/>
    <n v="3593297"/>
    <n v="1493053626"/>
    <s v="Mon, 24 Apr 2017 17:07:06 UTC"/>
    <x v="180"/>
    <x v="180"/>
  </r>
  <r>
    <n v="601"/>
    <x v="512"/>
    <n v="3593297"/>
    <n v="1493053626"/>
    <s v="Mon, 24 Apr 2017 17:07:06 UTC"/>
    <x v="24"/>
    <x v="24"/>
  </r>
  <r>
    <n v="602"/>
    <x v="316"/>
    <n v="3593297"/>
    <n v="1493053626"/>
    <s v="Mon, 24 Apr 2017 17:07:06 UTC"/>
    <x v="50"/>
    <x v="50"/>
  </r>
  <r>
    <n v="603"/>
    <x v="513"/>
    <n v="3593297"/>
    <n v="1493053626"/>
    <s v="Mon, 24 Apr 2017 17:07:06 UTC"/>
    <x v="1"/>
    <x v="1"/>
  </r>
  <r>
    <n v="604"/>
    <x v="514"/>
    <n v="3593297"/>
    <n v="1493053626"/>
    <s v="Mon, 24 Apr 2017 17:07:06 UTC"/>
    <x v="280"/>
    <x v="280"/>
  </r>
  <r>
    <n v="605"/>
    <x v="515"/>
    <n v="3593297"/>
    <n v="1493053626"/>
    <s v="Mon, 24 Apr 2017 17:07:06 UTC"/>
    <x v="22"/>
    <x v="22"/>
  </r>
  <r>
    <n v="606"/>
    <x v="516"/>
    <n v="3593297"/>
    <n v="1493053626"/>
    <s v="Mon, 24 Apr 2017 17:07:06 UTC"/>
    <x v="64"/>
    <x v="64"/>
  </r>
  <r>
    <n v="607"/>
    <x v="517"/>
    <n v="3593297"/>
    <n v="1493053626"/>
    <s v="Mon, 24 Apr 2017 17:07:06 UTC"/>
    <x v="281"/>
    <x v="281"/>
  </r>
  <r>
    <n v="608"/>
    <x v="518"/>
    <n v="3593297"/>
    <n v="1493053626"/>
    <s v="Mon, 24 Apr 2017 17:07:06 UTC"/>
    <x v="211"/>
    <x v="211"/>
  </r>
  <r>
    <n v="609"/>
    <x v="519"/>
    <n v="3593297"/>
    <n v="1493053626"/>
    <s v="Mon, 24 Apr 2017 17:07:06 UTC"/>
    <x v="236"/>
    <x v="236"/>
  </r>
  <r>
    <n v="610"/>
    <x v="520"/>
    <n v="3593297"/>
    <n v="1493053626"/>
    <s v="Mon, 24 Apr 2017 17:07:06 UTC"/>
    <x v="282"/>
    <x v="282"/>
  </r>
  <r>
    <n v="611"/>
    <x v="521"/>
    <n v="3593297"/>
    <n v="1493053626"/>
    <s v="Mon, 24 Apr 2017 17:07:06 UTC"/>
    <x v="283"/>
    <x v="283"/>
  </r>
  <r>
    <n v="612"/>
    <x v="519"/>
    <n v="3593297"/>
    <n v="1493053626"/>
    <s v="Mon, 24 Apr 2017 17:07:06 UTC"/>
    <x v="16"/>
    <x v="16"/>
  </r>
  <r>
    <n v="613"/>
    <x v="522"/>
    <n v="3593298"/>
    <n v="1493053644"/>
    <s v="Mon, 24 Apr 2017 17:07:24 UTC"/>
    <x v="16"/>
    <x v="16"/>
  </r>
  <r>
    <n v="614"/>
    <x v="523"/>
    <n v="3593298"/>
    <n v="1493053644"/>
    <s v="Mon, 24 Apr 2017 17:07:24 UTC"/>
    <x v="3"/>
    <x v="3"/>
  </r>
  <r>
    <n v="615"/>
    <x v="524"/>
    <n v="3593299"/>
    <n v="1493053648"/>
    <s v="Mon, 24 Apr 2017 17:07:28 UTC"/>
    <x v="284"/>
    <x v="284"/>
  </r>
  <r>
    <n v="616"/>
    <x v="525"/>
    <n v="3593299"/>
    <n v="1493053648"/>
    <s v="Mon, 24 Apr 2017 17:07:28 UTC"/>
    <x v="24"/>
    <x v="24"/>
  </r>
  <r>
    <n v="617"/>
    <x v="526"/>
    <n v="3593299"/>
    <n v="1493053648"/>
    <s v="Mon, 24 Apr 2017 17:07:28 UTC"/>
    <x v="285"/>
    <x v="285"/>
  </r>
  <r>
    <n v="618"/>
    <x v="527"/>
    <n v="3593299"/>
    <n v="1493053648"/>
    <s v="Mon, 24 Apr 2017 17:07:28 UTC"/>
    <x v="286"/>
    <x v="286"/>
  </r>
  <r>
    <n v="619"/>
    <x v="268"/>
    <n v="3593299"/>
    <n v="1493053648"/>
    <s v="Mon, 24 Apr 2017 17:07:28 UTC"/>
    <x v="2"/>
    <x v="2"/>
  </r>
  <r>
    <n v="620"/>
    <x v="488"/>
    <n v="3593299"/>
    <n v="1493053648"/>
    <s v="Mon, 24 Apr 2017 17:07:28 UTC"/>
    <x v="259"/>
    <x v="259"/>
  </r>
  <r>
    <n v="621"/>
    <x v="266"/>
    <n v="3593299"/>
    <n v="1493053648"/>
    <s v="Mon, 24 Apr 2017 17:07:28 UTC"/>
    <x v="287"/>
    <x v="287"/>
  </r>
  <r>
    <n v="622"/>
    <x v="528"/>
    <n v="3593299"/>
    <n v="1493053648"/>
    <s v="Mon, 24 Apr 2017 17:07:28 UTC"/>
    <x v="24"/>
    <x v="24"/>
  </r>
  <r>
    <n v="623"/>
    <x v="529"/>
    <n v="3593299"/>
    <n v="1493053648"/>
    <s v="Mon, 24 Apr 2017 17:07:28 UTC"/>
    <x v="43"/>
    <x v="43"/>
  </r>
  <r>
    <n v="624"/>
    <x v="324"/>
    <n v="3593299"/>
    <n v="1493053648"/>
    <s v="Mon, 24 Apr 2017 17:07:28 UTC"/>
    <x v="288"/>
    <x v="288"/>
  </r>
  <r>
    <n v="625"/>
    <x v="530"/>
    <n v="3593299"/>
    <n v="1493053648"/>
    <s v="Mon, 24 Apr 2017 17:07:28 UTC"/>
    <x v="64"/>
    <x v="64"/>
  </r>
  <r>
    <n v="626"/>
    <x v="531"/>
    <n v="3593299"/>
    <n v="1493053648"/>
    <s v="Mon, 24 Apr 2017 17:07:28 UTC"/>
    <x v="49"/>
    <x v="49"/>
  </r>
  <r>
    <n v="627"/>
    <x v="200"/>
    <n v="3593299"/>
    <n v="1493053648"/>
    <s v="Mon, 24 Apr 2017 17:07:28 UTC"/>
    <x v="20"/>
    <x v="20"/>
  </r>
  <r>
    <n v="628"/>
    <x v="532"/>
    <n v="3593299"/>
    <n v="1493053648"/>
    <s v="Mon, 24 Apr 2017 17:07:28 UTC"/>
    <x v="32"/>
    <x v="32"/>
  </r>
  <r>
    <n v="629"/>
    <x v="533"/>
    <n v="3593299"/>
    <n v="1493053648"/>
    <s v="Mon, 24 Apr 2017 17:07:28 UTC"/>
    <x v="135"/>
    <x v="135"/>
  </r>
  <r>
    <n v="630"/>
    <x v="534"/>
    <n v="3593299"/>
    <n v="1493053648"/>
    <s v="Mon, 24 Apr 2017 17:07:28 UTC"/>
    <x v="20"/>
    <x v="20"/>
  </r>
  <r>
    <n v="631"/>
    <x v="195"/>
    <n v="3593299"/>
    <n v="1493053648"/>
    <s v="Mon, 24 Apr 2017 17:07:28 UTC"/>
    <x v="138"/>
    <x v="138"/>
  </r>
  <r>
    <n v="632"/>
    <x v="535"/>
    <n v="3593299"/>
    <n v="1493053648"/>
    <s v="Mon, 24 Apr 2017 17:07:28 UTC"/>
    <x v="18"/>
    <x v="18"/>
  </r>
  <r>
    <n v="633"/>
    <x v="536"/>
    <n v="3593299"/>
    <n v="1493053648"/>
    <s v="Mon, 24 Apr 2017 17:07:28 UTC"/>
    <x v="67"/>
    <x v="67"/>
  </r>
  <r>
    <n v="634"/>
    <x v="537"/>
    <n v="3593299"/>
    <n v="1493053648"/>
    <s v="Mon, 24 Apr 2017 17:07:28 UTC"/>
    <x v="289"/>
    <x v="289"/>
  </r>
  <r>
    <n v="635"/>
    <x v="538"/>
    <n v="3593300"/>
    <n v="1493053673"/>
    <s v="Mon, 24 Apr 2017 17:07:53 UTC"/>
    <x v="60"/>
    <x v="60"/>
  </r>
  <r>
    <n v="636"/>
    <x v="539"/>
    <n v="3593300"/>
    <n v="1493053673"/>
    <s v="Mon, 24 Apr 2017 17:07:53 UTC"/>
    <x v="1"/>
    <x v="1"/>
  </r>
  <r>
    <n v="637"/>
    <x v="540"/>
    <n v="3593300"/>
    <n v="1493053673"/>
    <s v="Mon, 24 Apr 2017 17:07:53 UTC"/>
    <x v="290"/>
    <x v="290"/>
  </r>
  <r>
    <n v="638"/>
    <x v="62"/>
    <n v="3593300"/>
    <n v="1493053673"/>
    <s v="Mon, 24 Apr 2017 17:07:53 UTC"/>
    <x v="20"/>
    <x v="20"/>
  </r>
  <r>
    <n v="639"/>
    <x v="125"/>
    <n v="3593300"/>
    <n v="1493053673"/>
    <s v="Mon, 24 Apr 2017 17:07:53 UTC"/>
    <x v="24"/>
    <x v="24"/>
  </r>
  <r>
    <n v="640"/>
    <x v="541"/>
    <n v="3593300"/>
    <n v="1493053673"/>
    <s v="Mon, 24 Apr 2017 17:07:53 UTC"/>
    <x v="291"/>
    <x v="291"/>
  </r>
  <r>
    <n v="641"/>
    <x v="265"/>
    <n v="3593301"/>
    <n v="1493053687"/>
    <s v="Mon, 24 Apr 2017 17:08:07 UTC"/>
    <x v="24"/>
    <x v="24"/>
  </r>
  <r>
    <n v="642"/>
    <x v="542"/>
    <n v="3593301"/>
    <n v="1493053687"/>
    <s v="Mon, 24 Apr 2017 17:08:07 UTC"/>
    <x v="73"/>
    <x v="73"/>
  </r>
  <r>
    <n v="643"/>
    <x v="543"/>
    <n v="3593301"/>
    <n v="1493053687"/>
    <s v="Mon, 24 Apr 2017 17:08:07 UTC"/>
    <x v="292"/>
    <x v="292"/>
  </r>
  <r>
    <n v="644"/>
    <x v="36"/>
    <n v="3593301"/>
    <n v="1493053687"/>
    <s v="Mon, 24 Apr 2017 17:08:07 UTC"/>
    <x v="24"/>
    <x v="24"/>
  </r>
  <r>
    <n v="645"/>
    <x v="544"/>
    <n v="3593301"/>
    <n v="1493053687"/>
    <s v="Mon, 24 Apr 2017 17:08:07 UTC"/>
    <x v="293"/>
    <x v="293"/>
  </r>
  <r>
    <n v="646"/>
    <x v="545"/>
    <n v="3593301"/>
    <n v="1493053687"/>
    <s v="Mon, 24 Apr 2017 17:08:07 UTC"/>
    <x v="3"/>
    <x v="3"/>
  </r>
  <r>
    <n v="647"/>
    <x v="546"/>
    <n v="3593301"/>
    <n v="1493053687"/>
    <s v="Mon, 24 Apr 2017 17:08:07 UTC"/>
    <x v="294"/>
    <x v="294"/>
  </r>
  <r>
    <n v="648"/>
    <x v="547"/>
    <n v="3593301"/>
    <n v="1493053687"/>
    <s v="Mon, 24 Apr 2017 17:08:07 UTC"/>
    <x v="295"/>
    <x v="295"/>
  </r>
  <r>
    <n v="649"/>
    <x v="414"/>
    <n v="3593301"/>
    <n v="1493053687"/>
    <s v="Mon, 24 Apr 2017 17:08:07 UTC"/>
    <x v="211"/>
    <x v="211"/>
  </r>
  <r>
    <n v="650"/>
    <x v="548"/>
    <n v="3593301"/>
    <n v="1493053687"/>
    <s v="Mon, 24 Apr 2017 17:08:07 UTC"/>
    <x v="50"/>
    <x v="50"/>
  </r>
  <r>
    <n v="651"/>
    <x v="493"/>
    <n v="3593301"/>
    <n v="1493053687"/>
    <s v="Mon, 24 Apr 2017 17:08:07 UTC"/>
    <x v="296"/>
    <x v="296"/>
  </r>
  <r>
    <n v="652"/>
    <x v="549"/>
    <n v="3593301"/>
    <n v="1493053687"/>
    <s v="Mon, 24 Apr 2017 17:08:07 UTC"/>
    <x v="297"/>
    <x v="297"/>
  </r>
  <r>
    <n v="653"/>
    <x v="550"/>
    <n v="3593301"/>
    <n v="1493053687"/>
    <s v="Mon, 24 Apr 2017 17:08:07 UTC"/>
    <x v="298"/>
    <x v="298"/>
  </r>
  <r>
    <n v="654"/>
    <x v="35"/>
    <n v="3593301"/>
    <n v="1493053687"/>
    <s v="Mon, 24 Apr 2017 17:08:07 UTC"/>
    <x v="3"/>
    <x v="3"/>
  </r>
  <r>
    <n v="655"/>
    <x v="415"/>
    <n v="3593301"/>
    <n v="1493053687"/>
    <s v="Mon, 24 Apr 2017 17:08:07 UTC"/>
    <x v="3"/>
    <x v="3"/>
  </r>
  <r>
    <n v="656"/>
    <x v="121"/>
    <n v="3593301"/>
    <n v="1493053687"/>
    <s v="Mon, 24 Apr 2017 17:08:07 UTC"/>
    <x v="138"/>
    <x v="138"/>
  </r>
  <r>
    <n v="657"/>
    <x v="551"/>
    <n v="3593301"/>
    <n v="1493053687"/>
    <s v="Mon, 24 Apr 2017 17:08:07 UTC"/>
    <x v="299"/>
    <x v="299"/>
  </r>
  <r>
    <n v="658"/>
    <x v="552"/>
    <n v="3593301"/>
    <n v="1493053687"/>
    <s v="Mon, 24 Apr 2017 17:08:07 UTC"/>
    <x v="300"/>
    <x v="300"/>
  </r>
  <r>
    <n v="659"/>
    <x v="553"/>
    <n v="3593301"/>
    <n v="1493053687"/>
    <s v="Mon, 24 Apr 2017 17:08:07 UTC"/>
    <x v="301"/>
    <x v="301"/>
  </r>
  <r>
    <n v="660"/>
    <x v="284"/>
    <n v="3593301"/>
    <n v="1493053687"/>
    <s v="Mon, 24 Apr 2017 17:08:07 UTC"/>
    <x v="49"/>
    <x v="49"/>
  </r>
  <r>
    <n v="661"/>
    <x v="554"/>
    <n v="3593301"/>
    <n v="1493053687"/>
    <s v="Mon, 24 Apr 2017 17:08:07 UTC"/>
    <x v="302"/>
    <x v="302"/>
  </r>
  <r>
    <n v="662"/>
    <x v="555"/>
    <n v="3593301"/>
    <n v="1493053687"/>
    <s v="Mon, 24 Apr 2017 17:08:07 UTC"/>
    <x v="20"/>
    <x v="20"/>
  </r>
  <r>
    <n v="663"/>
    <x v="372"/>
    <n v="3593301"/>
    <n v="1493053687"/>
    <s v="Mon, 24 Apr 2017 17:08:07 UTC"/>
    <x v="49"/>
    <x v="49"/>
  </r>
  <r>
    <n v="664"/>
    <x v="556"/>
    <n v="3593301"/>
    <n v="1493053687"/>
    <s v="Mon, 24 Apr 2017 17:08:07 UTC"/>
    <x v="16"/>
    <x v="16"/>
  </r>
  <r>
    <n v="665"/>
    <x v="557"/>
    <n v="3593301"/>
    <n v="1493053687"/>
    <s v="Mon, 24 Apr 2017 17:08:07 UTC"/>
    <x v="3"/>
    <x v="3"/>
  </r>
  <r>
    <n v="666"/>
    <x v="558"/>
    <n v="3593301"/>
    <n v="1493053687"/>
    <s v="Mon, 24 Apr 2017 17:08:07 UTC"/>
    <x v="303"/>
    <x v="303"/>
  </r>
  <r>
    <n v="667"/>
    <x v="559"/>
    <n v="3593301"/>
    <n v="1493053687"/>
    <s v="Mon, 24 Apr 2017 17:08:07 UTC"/>
    <x v="49"/>
    <x v="49"/>
  </r>
  <r>
    <n v="668"/>
    <x v="560"/>
    <n v="3593301"/>
    <n v="1493053687"/>
    <s v="Mon, 24 Apr 2017 17:08:07 UTC"/>
    <x v="304"/>
    <x v="304"/>
  </r>
  <r>
    <n v="669"/>
    <x v="311"/>
    <n v="3593301"/>
    <n v="1493053687"/>
    <s v="Mon, 24 Apr 2017 17:08:07 UTC"/>
    <x v="20"/>
    <x v="20"/>
  </r>
  <r>
    <n v="670"/>
    <x v="40"/>
    <n v="3593301"/>
    <n v="1493053687"/>
    <s v="Mon, 24 Apr 2017 17:08:07 UTC"/>
    <x v="65"/>
    <x v="65"/>
  </r>
  <r>
    <n v="671"/>
    <x v="561"/>
    <n v="3593301"/>
    <n v="1493053687"/>
    <s v="Mon, 24 Apr 2017 17:08:07 UTC"/>
    <x v="126"/>
    <x v="126"/>
  </r>
  <r>
    <n v="672"/>
    <x v="562"/>
    <n v="3593302"/>
    <n v="1493053719"/>
    <s v="Mon, 24 Apr 2017 17:08:39 UTC"/>
    <x v="2"/>
    <x v="2"/>
  </r>
  <r>
    <n v="673"/>
    <x v="563"/>
    <n v="3593302"/>
    <n v="1493053719"/>
    <s v="Mon, 24 Apr 2017 17:08:39 UTC"/>
    <x v="2"/>
    <x v="2"/>
  </r>
  <r>
    <n v="674"/>
    <x v="564"/>
    <n v="3593302"/>
    <n v="1493053719"/>
    <s v="Mon, 24 Apr 2017 17:08:39 UTC"/>
    <x v="305"/>
    <x v="305"/>
  </r>
  <r>
    <n v="675"/>
    <x v="565"/>
    <n v="3593302"/>
    <n v="1493053719"/>
    <s v="Mon, 24 Apr 2017 17:08:39 UTC"/>
    <x v="306"/>
    <x v="306"/>
  </r>
  <r>
    <n v="676"/>
    <x v="566"/>
    <n v="3593302"/>
    <n v="1493053719"/>
    <s v="Mon, 24 Apr 2017 17:08:39 UTC"/>
    <x v="144"/>
    <x v="144"/>
  </r>
  <r>
    <n v="677"/>
    <x v="567"/>
    <n v="3593302"/>
    <n v="1493053719"/>
    <s v="Mon, 24 Apr 2017 17:08:39 UTC"/>
    <x v="259"/>
    <x v="259"/>
  </r>
  <r>
    <n v="678"/>
    <x v="568"/>
    <n v="3593302"/>
    <n v="1493053719"/>
    <s v="Mon, 24 Apr 2017 17:08:39 UTC"/>
    <x v="307"/>
    <x v="307"/>
  </r>
  <r>
    <n v="679"/>
    <x v="569"/>
    <n v="3593302"/>
    <n v="1493053719"/>
    <s v="Mon, 24 Apr 2017 17:08:39 UTC"/>
    <x v="308"/>
    <x v="308"/>
  </r>
  <r>
    <n v="680"/>
    <x v="570"/>
    <n v="3593302"/>
    <n v="1493053719"/>
    <s v="Mon, 24 Apr 2017 17:08:39 UTC"/>
    <x v="309"/>
    <x v="309"/>
  </r>
  <r>
    <n v="681"/>
    <x v="110"/>
    <n v="3593304"/>
    <n v="1493053723"/>
    <s v="Mon, 24 Apr 2017 17:08:43 UTC"/>
    <x v="54"/>
    <x v="54"/>
  </r>
  <r>
    <n v="682"/>
    <x v="571"/>
    <n v="3593304"/>
    <n v="1493053723"/>
    <s v="Mon, 24 Apr 2017 17:08:43 UTC"/>
    <x v="310"/>
    <x v="310"/>
  </r>
  <r>
    <n v="683"/>
    <x v="572"/>
    <n v="3593304"/>
    <n v="1493053723"/>
    <s v="Mon, 24 Apr 2017 17:08:43 UTC"/>
    <x v="87"/>
    <x v="87"/>
  </r>
  <r>
    <n v="684"/>
    <x v="573"/>
    <n v="3593304"/>
    <n v="1493053723"/>
    <s v="Mon, 24 Apr 2017 17:08:43 UTC"/>
    <x v="1"/>
    <x v="1"/>
  </r>
  <r>
    <n v="685"/>
    <x v="574"/>
    <n v="3593304"/>
    <n v="1493053723"/>
    <s v="Mon, 24 Apr 2017 17:08:43 UTC"/>
    <x v="92"/>
    <x v="92"/>
  </r>
  <r>
    <n v="686"/>
    <x v="575"/>
    <n v="3593304"/>
    <n v="1493053723"/>
    <s v="Mon, 24 Apr 2017 17:08:43 UTC"/>
    <x v="135"/>
    <x v="135"/>
  </r>
  <r>
    <n v="687"/>
    <x v="576"/>
    <n v="3593304"/>
    <n v="1493053723"/>
    <s v="Mon, 24 Apr 2017 17:08:43 UTC"/>
    <x v="135"/>
    <x v="135"/>
  </r>
  <r>
    <n v="688"/>
    <x v="577"/>
    <n v="3593304"/>
    <n v="1493053723"/>
    <s v="Mon, 24 Apr 2017 17:08:43 UTC"/>
    <x v="1"/>
    <x v="1"/>
  </r>
  <r>
    <n v="689"/>
    <x v="578"/>
    <n v="3593304"/>
    <n v="1493053723"/>
    <s v="Mon, 24 Apr 2017 17:08:43 UTC"/>
    <x v="190"/>
    <x v="190"/>
  </r>
  <r>
    <n v="690"/>
    <x v="579"/>
    <n v="3593304"/>
    <n v="1493053723"/>
    <s v="Mon, 24 Apr 2017 17:08:43 UTC"/>
    <x v="311"/>
    <x v="311"/>
  </r>
  <r>
    <n v="691"/>
    <x v="513"/>
    <n v="3593304"/>
    <n v="1493053723"/>
    <s v="Mon, 24 Apr 2017 17:08:43 UTC"/>
    <x v="92"/>
    <x v="92"/>
  </r>
  <r>
    <n v="692"/>
    <x v="500"/>
    <n v="3593304"/>
    <n v="1493053723"/>
    <s v="Mon, 24 Apr 2017 17:08:43 UTC"/>
    <x v="305"/>
    <x v="305"/>
  </r>
  <r>
    <n v="693"/>
    <x v="580"/>
    <n v="3593304"/>
    <n v="1493053723"/>
    <s v="Mon, 24 Apr 2017 17:08:43 UTC"/>
    <x v="49"/>
    <x v="49"/>
  </r>
  <r>
    <n v="694"/>
    <x v="581"/>
    <n v="3593304"/>
    <n v="1493053723"/>
    <s v="Mon, 24 Apr 2017 17:08:43 UTC"/>
    <x v="19"/>
    <x v="19"/>
  </r>
  <r>
    <n v="695"/>
    <x v="582"/>
    <n v="3593304"/>
    <n v="1493053723"/>
    <s v="Mon, 24 Apr 2017 17:08:43 UTC"/>
    <x v="65"/>
    <x v="65"/>
  </r>
  <r>
    <n v="696"/>
    <x v="444"/>
    <n v="3593304"/>
    <n v="1493053723"/>
    <s v="Mon, 24 Apr 2017 17:08:43 UTC"/>
    <x v="162"/>
    <x v="162"/>
  </r>
  <r>
    <n v="697"/>
    <x v="583"/>
    <n v="3593304"/>
    <n v="1493053723"/>
    <s v="Mon, 24 Apr 2017 17:08:43 UTC"/>
    <x v="70"/>
    <x v="70"/>
  </r>
  <r>
    <n v="698"/>
    <x v="84"/>
    <n v="3593304"/>
    <n v="1493053723"/>
    <s v="Mon, 24 Apr 2017 17:08:43 UTC"/>
    <x v="16"/>
    <x v="16"/>
  </r>
  <r>
    <n v="699"/>
    <x v="584"/>
    <n v="3593306"/>
    <n v="1493053752"/>
    <s v="Mon, 24 Apr 2017 17:09:12 UTC"/>
    <x v="264"/>
    <x v="264"/>
  </r>
  <r>
    <n v="700"/>
    <x v="72"/>
    <n v="3593306"/>
    <n v="1493053752"/>
    <s v="Mon, 24 Apr 2017 17:09:12 UTC"/>
    <x v="312"/>
    <x v="312"/>
  </r>
  <r>
    <n v="701"/>
    <x v="294"/>
    <n v="3593306"/>
    <n v="1493053752"/>
    <s v="Mon, 24 Apr 2017 17:09:12 UTC"/>
    <x v="117"/>
    <x v="117"/>
  </r>
  <r>
    <n v="702"/>
    <x v="585"/>
    <n v="3593306"/>
    <n v="1493053752"/>
    <s v="Mon, 24 Apr 2017 17:09:12 UTC"/>
    <x v="313"/>
    <x v="313"/>
  </r>
  <r>
    <n v="703"/>
    <x v="586"/>
    <n v="3593306"/>
    <n v="1493053752"/>
    <s v="Mon, 24 Apr 2017 17:09:12 UTC"/>
    <x v="314"/>
    <x v="314"/>
  </r>
  <r>
    <n v="704"/>
    <x v="587"/>
    <n v="3593306"/>
    <n v="1493053752"/>
    <s v="Mon, 24 Apr 2017 17:09:12 UTC"/>
    <x v="125"/>
    <x v="125"/>
  </r>
  <r>
    <n v="705"/>
    <x v="588"/>
    <n v="3593306"/>
    <n v="1493053752"/>
    <s v="Mon, 24 Apr 2017 17:09:12 UTC"/>
    <x v="315"/>
    <x v="315"/>
  </r>
  <r>
    <n v="706"/>
    <x v="589"/>
    <n v="3593306"/>
    <n v="1493053752"/>
    <s v="Mon, 24 Apr 2017 17:09:12 UTC"/>
    <x v="316"/>
    <x v="316"/>
  </r>
  <r>
    <n v="707"/>
    <x v="590"/>
    <n v="3593307"/>
    <n v="1493053773"/>
    <s v="Mon, 24 Apr 2017 17:09:33 UTC"/>
    <x v="84"/>
    <x v="84"/>
  </r>
  <r>
    <n v="708"/>
    <x v="591"/>
    <n v="3593307"/>
    <n v="1493053773"/>
    <s v="Mon, 24 Apr 2017 17:09:33 UTC"/>
    <x v="3"/>
    <x v="3"/>
  </r>
  <r>
    <n v="709"/>
    <x v="121"/>
    <n v="3593307"/>
    <n v="1493053773"/>
    <s v="Mon, 24 Apr 2017 17:09:33 UTC"/>
    <x v="86"/>
    <x v="86"/>
  </r>
  <r>
    <n v="710"/>
    <x v="592"/>
    <n v="3593307"/>
    <n v="1493053773"/>
    <s v="Mon, 24 Apr 2017 17:09:33 UTC"/>
    <x v="148"/>
    <x v="148"/>
  </r>
  <r>
    <n v="711"/>
    <x v="572"/>
    <n v="3593307"/>
    <n v="1493053773"/>
    <s v="Mon, 24 Apr 2017 17:09:33 UTC"/>
    <x v="72"/>
    <x v="72"/>
  </r>
  <r>
    <n v="712"/>
    <x v="277"/>
    <n v="3593307"/>
    <n v="1493053773"/>
    <s v="Mon, 24 Apr 2017 17:09:33 UTC"/>
    <x v="317"/>
    <x v="317"/>
  </r>
  <r>
    <n v="713"/>
    <x v="271"/>
    <n v="3593307"/>
    <n v="1493053773"/>
    <s v="Mon, 24 Apr 2017 17:09:33 UTC"/>
    <x v="318"/>
    <x v="318"/>
  </r>
  <r>
    <n v="714"/>
    <x v="24"/>
    <n v="3593307"/>
    <n v="1493053773"/>
    <s v="Mon, 24 Apr 2017 17:09:33 UTC"/>
    <x v="319"/>
    <x v="319"/>
  </r>
  <r>
    <n v="715"/>
    <x v="593"/>
    <n v="3593307"/>
    <n v="1493053773"/>
    <s v="Mon, 24 Apr 2017 17:09:33 UTC"/>
    <x v="320"/>
    <x v="320"/>
  </r>
  <r>
    <n v="716"/>
    <x v="594"/>
    <n v="3593307"/>
    <n v="1493053773"/>
    <s v="Mon, 24 Apr 2017 17:09:33 UTC"/>
    <x v="24"/>
    <x v="24"/>
  </r>
  <r>
    <n v="717"/>
    <x v="595"/>
    <n v="3593307"/>
    <n v="1493053773"/>
    <s v="Mon, 24 Apr 2017 17:09:33 UTC"/>
    <x v="321"/>
    <x v="321"/>
  </r>
  <r>
    <n v="718"/>
    <x v="596"/>
    <n v="3593307"/>
    <n v="1493053773"/>
    <s v="Mon, 24 Apr 2017 17:09:33 UTC"/>
    <x v="322"/>
    <x v="322"/>
  </r>
  <r>
    <n v="719"/>
    <x v="597"/>
    <n v="3593307"/>
    <n v="1493053773"/>
    <s v="Mon, 24 Apr 2017 17:09:33 UTC"/>
    <x v="160"/>
    <x v="160"/>
  </r>
  <r>
    <n v="720"/>
    <x v="598"/>
    <n v="3593307"/>
    <n v="1493053773"/>
    <s v="Mon, 24 Apr 2017 17:09:33 UTC"/>
    <x v="20"/>
    <x v="20"/>
  </r>
  <r>
    <n v="721"/>
    <x v="599"/>
    <n v="3593307"/>
    <n v="1493053773"/>
    <s v="Mon, 24 Apr 2017 17:09:33 UTC"/>
    <x v="323"/>
    <x v="323"/>
  </r>
  <r>
    <n v="722"/>
    <x v="600"/>
    <n v="3593307"/>
    <n v="1493053773"/>
    <s v="Mon, 24 Apr 2017 17:09:33 UTC"/>
    <x v="2"/>
    <x v="2"/>
  </r>
  <r>
    <n v="723"/>
    <x v="200"/>
    <n v="3593307"/>
    <n v="1493053773"/>
    <s v="Mon, 24 Apr 2017 17:09:33 UTC"/>
    <x v="49"/>
    <x v="49"/>
  </r>
  <r>
    <n v="724"/>
    <x v="342"/>
    <n v="3593307"/>
    <n v="1493053773"/>
    <s v="Mon, 24 Apr 2017 17:09:33 UTC"/>
    <x v="1"/>
    <x v="1"/>
  </r>
  <r>
    <n v="725"/>
    <x v="131"/>
    <n v="3593307"/>
    <n v="1493053773"/>
    <s v="Mon, 24 Apr 2017 17:09:33 UTC"/>
    <x v="319"/>
    <x v="319"/>
  </r>
  <r>
    <n v="726"/>
    <x v="281"/>
    <n v="3593307"/>
    <n v="1493053773"/>
    <s v="Mon, 24 Apr 2017 17:09:33 UTC"/>
    <x v="50"/>
    <x v="50"/>
  </r>
  <r>
    <n v="727"/>
    <x v="601"/>
    <n v="3593307"/>
    <n v="1493053773"/>
    <s v="Mon, 24 Apr 2017 17:09:33 UTC"/>
    <x v="135"/>
    <x v="135"/>
  </r>
  <r>
    <n v="728"/>
    <x v="602"/>
    <n v="3593307"/>
    <n v="1493053773"/>
    <s v="Mon, 24 Apr 2017 17:09:33 UTC"/>
    <x v="324"/>
    <x v="324"/>
  </r>
  <r>
    <n v="729"/>
    <x v="110"/>
    <n v="3593307"/>
    <n v="1493053773"/>
    <s v="Mon, 24 Apr 2017 17:09:33 UTC"/>
    <x v="20"/>
    <x v="20"/>
  </r>
  <r>
    <n v="730"/>
    <x v="603"/>
    <n v="3593307"/>
    <n v="1493053773"/>
    <s v="Mon, 24 Apr 2017 17:09:33 UTC"/>
    <x v="325"/>
    <x v="325"/>
  </r>
  <r>
    <n v="731"/>
    <x v="200"/>
    <n v="3593307"/>
    <n v="1493053773"/>
    <s v="Mon, 24 Apr 2017 17:09:33 UTC"/>
    <x v="36"/>
    <x v="36"/>
  </r>
  <r>
    <n v="732"/>
    <x v="604"/>
    <n v="3593307"/>
    <n v="1493053773"/>
    <s v="Mon, 24 Apr 2017 17:09:33 UTC"/>
    <x v="326"/>
    <x v="326"/>
  </r>
  <r>
    <n v="733"/>
    <x v="605"/>
    <n v="3593307"/>
    <n v="1493053773"/>
    <s v="Mon, 24 Apr 2017 17:09:33 UTC"/>
    <x v="49"/>
    <x v="49"/>
  </r>
  <r>
    <n v="734"/>
    <x v="200"/>
    <n v="3593307"/>
    <n v="1493053773"/>
    <s v="Mon, 24 Apr 2017 17:09:33 UTC"/>
    <x v="278"/>
    <x v="278"/>
  </r>
  <r>
    <n v="735"/>
    <x v="86"/>
    <n v="3593307"/>
    <n v="1493053773"/>
    <s v="Mon, 24 Apr 2017 17:09:33 UTC"/>
    <x v="327"/>
    <x v="327"/>
  </r>
  <r>
    <n v="736"/>
    <x v="606"/>
    <n v="3593307"/>
    <n v="1493053773"/>
    <s v="Mon, 24 Apr 2017 17:09:33 UTC"/>
    <x v="328"/>
    <x v="328"/>
  </r>
  <r>
    <n v="737"/>
    <x v="607"/>
    <n v="3593307"/>
    <n v="1493053773"/>
    <s v="Mon, 24 Apr 2017 17:09:33 UTC"/>
    <x v="329"/>
    <x v="329"/>
  </r>
  <r>
    <n v="738"/>
    <x v="608"/>
    <n v="3593307"/>
    <n v="1493053773"/>
    <s v="Mon, 24 Apr 2017 17:09:33 UTC"/>
    <x v="330"/>
    <x v="330"/>
  </r>
  <r>
    <n v="739"/>
    <x v="609"/>
    <n v="3593307"/>
    <n v="1493053773"/>
    <s v="Mon, 24 Apr 2017 17:09:33 UTC"/>
    <x v="331"/>
    <x v="331"/>
  </r>
  <r>
    <n v="740"/>
    <x v="610"/>
    <n v="3593307"/>
    <n v="1493053773"/>
    <s v="Mon, 24 Apr 2017 17:09:33 UTC"/>
    <x v="332"/>
    <x v="332"/>
  </r>
  <r>
    <n v="741"/>
    <x v="432"/>
    <n v="3593309"/>
    <n v="1493053789"/>
    <s v="Mon, 24 Apr 2017 17:09:49 UTC"/>
    <x v="59"/>
    <x v="59"/>
  </r>
  <r>
    <n v="742"/>
    <x v="611"/>
    <n v="3593309"/>
    <n v="1493053789"/>
    <s v="Mon, 24 Apr 2017 17:09:49 UTC"/>
    <x v="16"/>
    <x v="16"/>
  </r>
  <r>
    <n v="743"/>
    <x v="612"/>
    <n v="3593309"/>
    <n v="1493053789"/>
    <s v="Mon, 24 Apr 2017 17:09:49 UTC"/>
    <x v="2"/>
    <x v="2"/>
  </r>
  <r>
    <n v="744"/>
    <x v="613"/>
    <n v="3593309"/>
    <n v="1493053789"/>
    <s v="Mon, 24 Apr 2017 17:09:49 UTC"/>
    <x v="333"/>
    <x v="333"/>
  </r>
  <r>
    <n v="745"/>
    <x v="548"/>
    <n v="3593309"/>
    <n v="1493053789"/>
    <s v="Mon, 24 Apr 2017 17:09:49 UTC"/>
    <x v="49"/>
    <x v="49"/>
  </r>
  <r>
    <n v="746"/>
    <x v="614"/>
    <n v="3593309"/>
    <n v="1493053789"/>
    <s v="Mon, 24 Apr 2017 17:09:49 UTC"/>
    <x v="19"/>
    <x v="19"/>
  </r>
  <r>
    <n v="747"/>
    <x v="615"/>
    <n v="3593309"/>
    <n v="1493053789"/>
    <s v="Mon, 24 Apr 2017 17:09:49 UTC"/>
    <x v="334"/>
    <x v="334"/>
  </r>
  <r>
    <n v="748"/>
    <x v="200"/>
    <n v="3593309"/>
    <n v="1493053789"/>
    <s v="Mon, 24 Apr 2017 17:09:49 UTC"/>
    <x v="235"/>
    <x v="235"/>
  </r>
  <r>
    <n v="749"/>
    <x v="616"/>
    <n v="3593309"/>
    <n v="1493053789"/>
    <s v="Mon, 24 Apr 2017 17:09:49 UTC"/>
    <x v="96"/>
    <x v="96"/>
  </r>
  <r>
    <n v="750"/>
    <x v="326"/>
    <n v="3593309"/>
    <n v="1493053789"/>
    <s v="Mon, 24 Apr 2017 17:09:49 UTC"/>
    <x v="111"/>
    <x v="111"/>
  </r>
  <r>
    <n v="751"/>
    <x v="617"/>
    <n v="3593309"/>
    <n v="1493053789"/>
    <s v="Mon, 24 Apr 2017 17:09:49 UTC"/>
    <x v="335"/>
    <x v="335"/>
  </r>
  <r>
    <n v="752"/>
    <x v="618"/>
    <n v="3593309"/>
    <n v="1493053789"/>
    <s v="Mon, 24 Apr 2017 17:09:49 UTC"/>
    <x v="118"/>
    <x v="118"/>
  </r>
  <r>
    <n v="753"/>
    <x v="619"/>
    <n v="3593309"/>
    <n v="1493053789"/>
    <s v="Mon, 24 Apr 2017 17:09:49 UTC"/>
    <x v="336"/>
    <x v="336"/>
  </r>
  <r>
    <n v="754"/>
    <x v="422"/>
    <n v="3593309"/>
    <n v="1493053789"/>
    <s v="Mon, 24 Apr 2017 17:09:49 UTC"/>
    <x v="20"/>
    <x v="20"/>
  </r>
  <r>
    <n v="755"/>
    <x v="391"/>
    <n v="3593309"/>
    <n v="1493053789"/>
    <s v="Mon, 24 Apr 2017 17:09:49 UTC"/>
    <x v="43"/>
    <x v="43"/>
  </r>
  <r>
    <n v="756"/>
    <x v="620"/>
    <n v="3593309"/>
    <n v="1493053789"/>
    <s v="Mon, 24 Apr 2017 17:09:49 UTC"/>
    <x v="337"/>
    <x v="337"/>
  </r>
  <r>
    <n v="757"/>
    <x v="621"/>
    <n v="3593309"/>
    <n v="1493053789"/>
    <s v="Mon, 24 Apr 2017 17:09:49 UTC"/>
    <x v="24"/>
    <x v="24"/>
  </r>
  <r>
    <n v="758"/>
    <x v="622"/>
    <n v="3593309"/>
    <n v="1493053789"/>
    <s v="Mon, 24 Apr 2017 17:09:49 UTC"/>
    <x v="338"/>
    <x v="3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627" firstHeaderRow="0" firstDataRow="1" firstDataCol="1"/>
  <pivotFields count="7">
    <pivotField showAll="0"/>
    <pivotField axis="axisRow" dataField="1" showAll="0" sortType="descending">
      <items count="624">
        <item x="66"/>
        <item x="110"/>
        <item x="115"/>
        <item x="186"/>
        <item x="405"/>
        <item x="103"/>
        <item x="111"/>
        <item x="112"/>
        <item x="7"/>
        <item x="502"/>
        <item x="131"/>
        <item x="33"/>
        <item x="394"/>
        <item x="428"/>
        <item x="525"/>
        <item x="9"/>
        <item x="147"/>
        <item x="49"/>
        <item x="119"/>
        <item x="386"/>
        <item x="47"/>
        <item x="335"/>
        <item x="227"/>
        <item x="460"/>
        <item x="529"/>
        <item x="490"/>
        <item x="144"/>
        <item x="79"/>
        <item x="513"/>
        <item x="85"/>
        <item x="614"/>
        <item x="507"/>
        <item x="420"/>
        <item x="245"/>
        <item x="580"/>
        <item x="149"/>
        <item x="246"/>
        <item x="404"/>
        <item x="417"/>
        <item x="170"/>
        <item x="43"/>
        <item x="219"/>
        <item x="191"/>
        <item x="140"/>
        <item x="339"/>
        <item x="162"/>
        <item x="125"/>
        <item x="296"/>
        <item x="194"/>
        <item x="193"/>
        <item x="592"/>
        <item x="151"/>
        <item x="172"/>
        <item x="129"/>
        <item x="503"/>
        <item x="559"/>
        <item x="224"/>
        <item x="142"/>
        <item x="16"/>
        <item x="205"/>
        <item x="567"/>
        <item x="268"/>
        <item x="393"/>
        <item x="38"/>
        <item x="317"/>
        <item x="157"/>
        <item x="520"/>
        <item x="211"/>
        <item x="241"/>
        <item x="535"/>
        <item x="605"/>
        <item x="197"/>
        <item x="52"/>
        <item x="585"/>
        <item x="116"/>
        <item x="471"/>
        <item x="0"/>
        <item x="532"/>
        <item x="530"/>
        <item x="516"/>
        <item x="395"/>
        <item x="267"/>
        <item x="341"/>
        <item x="218"/>
        <item x="526"/>
        <item x="480"/>
        <item x="86"/>
        <item x="178"/>
        <item x="41"/>
        <item x="204"/>
        <item x="494"/>
        <item x="593"/>
        <item x="240"/>
        <item x="355"/>
        <item x="524"/>
        <item x="40"/>
        <item x="392"/>
        <item x="30"/>
        <item x="538"/>
        <item x="506"/>
        <item x="90"/>
        <item x="552"/>
        <item x="412"/>
        <item x="512"/>
        <item x="138"/>
        <item x="466"/>
        <item x="475"/>
        <item x="352"/>
        <item x="443"/>
        <item x="121"/>
        <item x="515"/>
        <item x="78"/>
        <item x="337"/>
        <item x="56"/>
        <item x="579"/>
        <item x="453"/>
        <item x="351"/>
        <item x="67"/>
        <item x="461"/>
        <item x="94"/>
        <item x="313"/>
        <item x="80"/>
        <item x="362"/>
        <item x="439"/>
        <item x="590"/>
        <item x="3"/>
        <item x="173"/>
        <item x="558"/>
        <item x="168"/>
        <item x="488"/>
        <item x="602"/>
        <item x="46"/>
        <item x="431"/>
        <item x="27"/>
        <item x="303"/>
        <item x="617"/>
        <item x="285"/>
        <item x="165"/>
        <item x="402"/>
        <item x="347"/>
        <item x="353"/>
        <item x="491"/>
        <item x="284"/>
        <item x="360"/>
        <item x="613"/>
        <item x="370"/>
        <item x="182"/>
        <item x="595"/>
        <item x="297"/>
        <item x="76"/>
        <item x="28"/>
        <item x="292"/>
        <item x="180"/>
        <item x="521"/>
        <item x="254"/>
        <item x="553"/>
        <item x="252"/>
        <item x="250"/>
        <item x="92"/>
        <item x="321"/>
        <item x="371"/>
        <item x="534"/>
        <item x="586"/>
        <item x="487"/>
        <item x="414"/>
        <item x="581"/>
        <item x="308"/>
        <item x="251"/>
        <item x="257"/>
        <item x="128"/>
        <item x="387"/>
        <item x="18"/>
        <item x="454"/>
        <item x="25"/>
        <item x="384"/>
        <item x="544"/>
        <item x="315"/>
        <item x="396"/>
        <item x="372"/>
        <item x="217"/>
        <item x="141"/>
        <item x="276"/>
        <item x="333"/>
        <item x="143"/>
        <item x="237"/>
        <item x="432"/>
        <item x="307"/>
        <item x="156"/>
        <item x="64"/>
        <item x="517"/>
        <item x="496"/>
        <item x="537"/>
        <item x="11"/>
        <item x="600"/>
        <item x="588"/>
        <item x="134"/>
        <item x="375"/>
        <item x="232"/>
        <item x="316"/>
        <item x="465"/>
        <item x="403"/>
        <item x="264"/>
        <item x="242"/>
        <item x="338"/>
        <item x="380"/>
        <item x="601"/>
        <item x="220"/>
        <item x="32"/>
        <item x="615"/>
        <item x="51"/>
        <item x="221"/>
        <item x="543"/>
        <item x="539"/>
        <item x="152"/>
        <item x="54"/>
        <item x="570"/>
        <item x="589"/>
        <item x="319"/>
        <item x="618"/>
        <item x="323"/>
        <item x="91"/>
        <item x="566"/>
        <item x="331"/>
        <item x="124"/>
        <item x="430"/>
        <item x="77"/>
        <item x="448"/>
        <item x="421"/>
        <item x="368"/>
        <item x="104"/>
        <item x="377"/>
        <item x="609"/>
        <item x="304"/>
        <item x="260"/>
        <item x="379"/>
        <item x="357"/>
        <item x="576"/>
        <item x="369"/>
        <item x="478"/>
        <item x="145"/>
        <item x="397"/>
        <item x="135"/>
        <item x="546"/>
        <item x="329"/>
        <item x="23"/>
        <item x="39"/>
        <item x="575"/>
        <item x="442"/>
        <item x="555"/>
        <item x="201"/>
        <item x="24"/>
        <item x="519"/>
        <item x="327"/>
        <item x="568"/>
        <item x="61"/>
        <item x="540"/>
        <item x="53"/>
        <item x="522"/>
        <item x="36"/>
        <item x="214"/>
        <item x="200"/>
        <item x="350"/>
        <item x="381"/>
        <item x="344"/>
        <item x="159"/>
        <item x="340"/>
        <item x="400"/>
        <item x="366"/>
        <item x="462"/>
        <item x="449"/>
        <item x="6"/>
        <item x="348"/>
        <item x="455"/>
        <item x="206"/>
        <item x="578"/>
        <item x="69"/>
        <item x="175"/>
        <item x="409"/>
        <item x="305"/>
        <item x="486"/>
        <item x="266"/>
        <item x="364"/>
        <item x="504"/>
        <item x="622"/>
        <item x="616"/>
        <item x="274"/>
        <item x="161"/>
        <item x="401"/>
        <item x="120"/>
        <item x="269"/>
        <item x="88"/>
        <item x="434"/>
        <item x="318"/>
        <item x="255"/>
        <item x="607"/>
        <item x="518"/>
        <item x="233"/>
        <item x="48"/>
        <item x="583"/>
        <item x="594"/>
        <item x="485"/>
        <item x="183"/>
        <item x="60"/>
        <item x="87"/>
        <item x="346"/>
        <item x="562"/>
        <item x="548"/>
        <item x="577"/>
        <item x="489"/>
        <item x="97"/>
        <item x="444"/>
        <item x="349"/>
        <item x="527"/>
        <item x="354"/>
        <item x="476"/>
        <item x="457"/>
        <item x="148"/>
        <item x="550"/>
        <item x="279"/>
        <item x="235"/>
        <item x="72"/>
        <item x="456"/>
        <item x="153"/>
        <item x="334"/>
        <item x="501"/>
        <item x="481"/>
        <item x="470"/>
        <item x="413"/>
        <item x="300"/>
        <item x="603"/>
        <item x="438"/>
        <item x="363"/>
        <item x="74"/>
        <item x="573"/>
        <item x="83"/>
        <item x="410"/>
        <item x="437"/>
        <item x="96"/>
        <item x="620"/>
        <item x="187"/>
        <item x="474"/>
        <item x="169"/>
        <item x="35"/>
        <item x="314"/>
        <item x="619"/>
        <item x="212"/>
        <item x="416"/>
        <item x="29"/>
        <item x="20"/>
        <item x="114"/>
        <item x="427"/>
        <item x="495"/>
        <item x="298"/>
        <item x="459"/>
        <item x="598"/>
        <item x="359"/>
        <item x="320"/>
        <item x="564"/>
        <item x="154"/>
        <item x="312"/>
        <item x="238"/>
        <item x="270"/>
        <item x="336"/>
        <item x="511"/>
        <item x="378"/>
        <item x="171"/>
        <item x="311"/>
        <item x="127"/>
        <item x="445"/>
        <item x="106"/>
        <item x="203"/>
        <item x="385"/>
        <item x="126"/>
        <item x="408"/>
        <item x="22"/>
        <item x="231"/>
        <item x="464"/>
        <item x="163"/>
        <item x="108"/>
        <item x="71"/>
        <item x="388"/>
        <item x="247"/>
        <item x="373"/>
        <item x="301"/>
        <item x="181"/>
        <item x="436"/>
        <item x="70"/>
        <item x="599"/>
        <item x="280"/>
        <item x="15"/>
        <item x="63"/>
        <item x="2"/>
        <item x="611"/>
        <item x="463"/>
        <item x="411"/>
        <item x="472"/>
        <item x="560"/>
        <item x="37"/>
        <item x="509"/>
        <item x="528"/>
        <item x="382"/>
        <item x="216"/>
        <item x="389"/>
        <item x="541"/>
        <item x="188"/>
        <item x="356"/>
        <item x="59"/>
        <item x="118"/>
        <item x="117"/>
        <item x="299"/>
        <item x="196"/>
        <item x="571"/>
        <item x="278"/>
        <item x="499"/>
        <item x="423"/>
        <item x="228"/>
        <item x="34"/>
        <item x="282"/>
        <item x="248"/>
        <item x="398"/>
        <item x="215"/>
        <item x="243"/>
        <item x="294"/>
        <item x="450"/>
        <item x="256"/>
        <item x="482"/>
        <item x="435"/>
        <item x="31"/>
        <item x="407"/>
        <item x="198"/>
        <item x="324"/>
        <item x="293"/>
        <item x="497"/>
        <item x="289"/>
        <item x="13"/>
        <item x="591"/>
        <item x="166"/>
        <item x="122"/>
        <item x="21"/>
        <item x="249"/>
        <item x="136"/>
        <item x="101"/>
        <item x="185"/>
        <item x="286"/>
        <item x="8"/>
        <item x="95"/>
        <item x="621"/>
        <item x="146"/>
        <item x="433"/>
        <item x="505"/>
        <item x="510"/>
        <item x="322"/>
        <item x="531"/>
        <item x="230"/>
        <item x="82"/>
        <item x="542"/>
        <item x="244"/>
        <item x="263"/>
        <item x="62"/>
        <item x="484"/>
        <item x="113"/>
        <item x="367"/>
        <item x="283"/>
        <item x="225"/>
        <item x="429"/>
        <item x="536"/>
        <item x="226"/>
        <item x="42"/>
        <item x="574"/>
        <item x="332"/>
        <item x="189"/>
        <item x="328"/>
        <item x="391"/>
        <item x="239"/>
        <item x="287"/>
        <item x="458"/>
        <item x="17"/>
        <item x="57"/>
        <item x="500"/>
        <item x="55"/>
        <item x="202"/>
        <item x="1"/>
        <item x="596"/>
        <item x="419"/>
        <item x="195"/>
        <item x="273"/>
        <item x="425"/>
        <item x="424"/>
        <item x="107"/>
        <item x="271"/>
        <item x="565"/>
        <item x="100"/>
        <item x="572"/>
        <item x="99"/>
        <item x="374"/>
        <item x="208"/>
        <item x="295"/>
        <item x="426"/>
        <item x="223"/>
        <item x="105"/>
        <item x="12"/>
        <item x="281"/>
        <item x="606"/>
        <item x="192"/>
        <item x="547"/>
        <item x="610"/>
        <item x="467"/>
        <item x="523"/>
        <item x="262"/>
        <item x="176"/>
        <item x="19"/>
        <item x="139"/>
        <item x="469"/>
        <item x="582"/>
        <item x="10"/>
        <item x="137"/>
        <item x="533"/>
        <item x="45"/>
        <item x="4"/>
        <item x="167"/>
        <item x="261"/>
        <item x="556"/>
        <item x="584"/>
        <item x="306"/>
        <item x="190"/>
        <item x="483"/>
        <item x="14"/>
        <item x="493"/>
        <item x="418"/>
        <item x="365"/>
        <item x="446"/>
        <item x="468"/>
        <item x="361"/>
        <item x="545"/>
        <item x="150"/>
        <item x="554"/>
        <item x="84"/>
        <item x="422"/>
        <item x="514"/>
        <item x="26"/>
        <item x="551"/>
        <item x="343"/>
        <item x="184"/>
        <item x="492"/>
        <item x="164"/>
        <item x="291"/>
        <item x="68"/>
        <item x="75"/>
        <item x="452"/>
        <item x="102"/>
        <item x="326"/>
        <item x="290"/>
        <item x="130"/>
        <item x="310"/>
        <item x="330"/>
        <item x="109"/>
        <item x="277"/>
        <item x="93"/>
        <item x="65"/>
        <item x="612"/>
        <item x="174"/>
        <item x="302"/>
        <item x="415"/>
        <item x="451"/>
        <item x="213"/>
        <item x="447"/>
        <item x="275"/>
        <item x="479"/>
        <item x="325"/>
        <item x="73"/>
        <item x="549"/>
        <item x="557"/>
        <item x="399"/>
        <item x="199"/>
        <item x="229"/>
        <item x="179"/>
        <item x="50"/>
        <item x="209"/>
        <item x="123"/>
        <item x="133"/>
        <item x="210"/>
        <item x="440"/>
        <item x="58"/>
        <item x="508"/>
        <item x="597"/>
        <item x="98"/>
        <item x="272"/>
        <item x="265"/>
        <item x="5"/>
        <item x="376"/>
        <item x="132"/>
        <item x="608"/>
        <item x="342"/>
        <item x="569"/>
        <item x="358"/>
        <item x="406"/>
        <item x="236"/>
        <item x="345"/>
        <item x="563"/>
        <item x="477"/>
        <item x="160"/>
        <item x="441"/>
        <item x="390"/>
        <item x="498"/>
        <item x="207"/>
        <item x="81"/>
        <item x="309"/>
        <item x="288"/>
        <item x="234"/>
        <item x="473"/>
        <item x="604"/>
        <item x="222"/>
        <item x="587"/>
        <item x="158"/>
        <item x="383"/>
        <item x="44"/>
        <item x="155"/>
        <item x="89"/>
        <item x="258"/>
        <item x="177"/>
        <item x="253"/>
        <item x="561"/>
        <item x="25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>
      <items count="340">
        <item x="5"/>
        <item x="29"/>
        <item x="274"/>
        <item x="187"/>
        <item x="195"/>
        <item x="167"/>
        <item x="170"/>
        <item x="319"/>
        <item x="7"/>
        <item x="285"/>
        <item x="214"/>
        <item x="320"/>
        <item x="76"/>
        <item x="317"/>
        <item x="84"/>
        <item x="71"/>
        <item x="293"/>
        <item x="312"/>
        <item x="297"/>
        <item x="222"/>
        <item x="264"/>
        <item x="59"/>
        <item x="246"/>
        <item x="283"/>
        <item x="118"/>
        <item x="131"/>
        <item x="296"/>
        <item x="233"/>
        <item x="109"/>
        <item x="86"/>
        <item x="276"/>
        <item x="307"/>
        <item x="24"/>
        <item x="88"/>
        <item x="292"/>
        <item x="140"/>
        <item x="178"/>
        <item x="182"/>
        <item x="305"/>
        <item x="53"/>
        <item x="177"/>
        <item x="180"/>
        <item x="259"/>
        <item x="318"/>
        <item x="304"/>
        <item x="263"/>
        <item x="166"/>
        <item x="301"/>
        <item x="3"/>
        <item x="235"/>
        <item x="216"/>
        <item x="284"/>
        <item x="189"/>
        <item x="218"/>
        <item x="268"/>
        <item x="333"/>
        <item x="65"/>
        <item x="197"/>
        <item x="211"/>
        <item x="306"/>
        <item x="244"/>
        <item x="310"/>
        <item x="43"/>
        <item x="316"/>
        <item x="332"/>
        <item x="73"/>
        <item x="248"/>
        <item x="83"/>
        <item x="254"/>
        <item x="151"/>
        <item x="191"/>
        <item x="64"/>
        <item x="205"/>
        <item x="57"/>
        <item x="89"/>
        <item x="322"/>
        <item x="255"/>
        <item x="238"/>
        <item x="139"/>
        <item x="281"/>
        <item x="236"/>
        <item x="329"/>
        <item x="299"/>
        <item x="49"/>
        <item x="302"/>
        <item x="267"/>
        <item x="324"/>
        <item x="227"/>
        <item x="193"/>
        <item x="28"/>
        <item x="221"/>
        <item x="226"/>
        <item x="31"/>
        <item x="164"/>
        <item x="280"/>
        <item x="219"/>
        <item x="129"/>
        <item x="298"/>
        <item x="54"/>
        <item x="116"/>
        <item x="234"/>
        <item x="104"/>
        <item x="90"/>
        <item x="125"/>
        <item x="91"/>
        <item x="47"/>
        <item x="250"/>
        <item x="212"/>
        <item x="99"/>
        <item x="176"/>
        <item x="122"/>
        <item x="56"/>
        <item x="186"/>
        <item x="202"/>
        <item x="87"/>
        <item x="245"/>
        <item x="313"/>
        <item x="194"/>
        <item x="20"/>
        <item x="153"/>
        <item x="232"/>
        <item x="137"/>
        <item x="291"/>
        <item x="337"/>
        <item x="128"/>
        <item x="36"/>
        <item x="62"/>
        <item x="15"/>
        <item x="67"/>
        <item x="102"/>
        <item x="181"/>
        <item x="331"/>
        <item x="208"/>
        <item x="130"/>
        <item x="126"/>
        <item x="327"/>
        <item x="338"/>
        <item x="175"/>
        <item x="215"/>
        <item x="74"/>
        <item x="115"/>
        <item x="192"/>
        <item x="79"/>
        <item x="165"/>
        <item x="101"/>
        <item x="105"/>
        <item x="174"/>
        <item x="133"/>
        <item x="145"/>
        <item x="224"/>
        <item x="148"/>
        <item x="321"/>
        <item x="132"/>
        <item x="1"/>
        <item x="127"/>
        <item x="168"/>
        <item x="330"/>
        <item x="48"/>
        <item x="156"/>
        <item x="70"/>
        <item x="249"/>
        <item x="288"/>
        <item x="190"/>
        <item x="308"/>
        <item x="295"/>
        <item x="19"/>
        <item x="63"/>
        <item x="100"/>
        <item x="82"/>
        <item x="290"/>
        <item x="108"/>
        <item x="162"/>
        <item x="121"/>
        <item x="37"/>
        <item x="220"/>
        <item x="328"/>
        <item x="251"/>
        <item x="50"/>
        <item x="217"/>
        <item x="273"/>
        <item x="243"/>
        <item x="120"/>
        <item x="239"/>
        <item x="75"/>
        <item x="61"/>
        <item x="155"/>
        <item x="143"/>
        <item x="225"/>
        <item x="325"/>
        <item x="123"/>
        <item x="241"/>
        <item x="92"/>
        <item x="270"/>
        <item x="300"/>
        <item x="271"/>
        <item x="303"/>
        <item x="172"/>
        <item x="44"/>
        <item x="114"/>
        <item x="231"/>
        <item x="265"/>
        <item x="138"/>
        <item x="206"/>
        <item x="210"/>
        <item x="289"/>
        <item x="240"/>
        <item x="16"/>
        <item x="58"/>
        <item x="204"/>
        <item x="95"/>
        <item x="223"/>
        <item x="261"/>
        <item x="27"/>
        <item x="256"/>
        <item x="22"/>
        <item x="161"/>
        <item x="40"/>
        <item x="141"/>
        <item x="247"/>
        <item x="334"/>
        <item x="119"/>
        <item x="287"/>
        <item x="150"/>
        <item x="96"/>
        <item x="78"/>
        <item x="260"/>
        <item x="146"/>
        <item x="157"/>
        <item x="171"/>
        <item x="275"/>
        <item x="97"/>
        <item x="160"/>
        <item x="72"/>
        <item x="17"/>
        <item x="68"/>
        <item x="111"/>
        <item x="277"/>
        <item x="144"/>
        <item x="252"/>
        <item x="242"/>
        <item x="314"/>
        <item x="196"/>
        <item x="158"/>
        <item x="266"/>
        <item x="2"/>
        <item x="200"/>
        <item x="107"/>
        <item x="169"/>
        <item x="38"/>
        <item x="94"/>
        <item x="103"/>
        <item x="9"/>
        <item x="203"/>
        <item x="147"/>
        <item x="81"/>
        <item x="136"/>
        <item x="25"/>
        <item x="188"/>
        <item x="179"/>
        <item x="278"/>
        <item x="142"/>
        <item x="46"/>
        <item x="309"/>
        <item x="112"/>
        <item x="45"/>
        <item x="77"/>
        <item x="113"/>
        <item x="323"/>
        <item x="110"/>
        <item x="30"/>
        <item x="209"/>
        <item x="42"/>
        <item x="117"/>
        <item x="257"/>
        <item x="18"/>
        <item x="335"/>
        <item x="173"/>
        <item x="279"/>
        <item x="294"/>
        <item x="10"/>
        <item x="262"/>
        <item x="213"/>
        <item x="21"/>
        <item x="336"/>
        <item x="32"/>
        <item x="199"/>
        <item x="149"/>
        <item x="52"/>
        <item x="272"/>
        <item x="39"/>
        <item x="26"/>
        <item x="201"/>
        <item x="154"/>
        <item x="286"/>
        <item x="33"/>
        <item x="184"/>
        <item x="35"/>
        <item x="253"/>
        <item x="14"/>
        <item x="80"/>
        <item x="23"/>
        <item x="93"/>
        <item x="66"/>
        <item x="230"/>
        <item x="13"/>
        <item x="183"/>
        <item x="258"/>
        <item x="237"/>
        <item x="326"/>
        <item x="69"/>
        <item x="51"/>
        <item x="315"/>
        <item x="106"/>
        <item x="124"/>
        <item x="185"/>
        <item x="207"/>
        <item x="98"/>
        <item x="198"/>
        <item x="134"/>
        <item x="8"/>
        <item x="4"/>
        <item x="60"/>
        <item x="163"/>
        <item x="159"/>
        <item x="41"/>
        <item x="11"/>
        <item x="269"/>
        <item x="34"/>
        <item x="135"/>
        <item x="55"/>
        <item x="85"/>
        <item x="282"/>
        <item x="228"/>
        <item x="152"/>
        <item x="311"/>
        <item x="229"/>
        <item x="6"/>
        <item x="0"/>
        <item x="12"/>
        <item t="default"/>
      </items>
    </pivotField>
    <pivotField dataField="1" showAll="0">
      <items count="340">
        <item x="5"/>
        <item x="29"/>
        <item x="274"/>
        <item x="187"/>
        <item x="195"/>
        <item x="167"/>
        <item x="170"/>
        <item x="319"/>
        <item x="7"/>
        <item x="285"/>
        <item x="214"/>
        <item x="320"/>
        <item x="76"/>
        <item x="317"/>
        <item x="84"/>
        <item x="71"/>
        <item x="293"/>
        <item x="312"/>
        <item x="297"/>
        <item x="222"/>
        <item x="264"/>
        <item x="59"/>
        <item x="246"/>
        <item x="283"/>
        <item x="118"/>
        <item x="131"/>
        <item x="296"/>
        <item x="233"/>
        <item x="109"/>
        <item x="86"/>
        <item x="276"/>
        <item x="307"/>
        <item x="24"/>
        <item x="88"/>
        <item x="292"/>
        <item x="140"/>
        <item x="178"/>
        <item x="182"/>
        <item x="305"/>
        <item x="53"/>
        <item x="177"/>
        <item x="180"/>
        <item x="259"/>
        <item x="318"/>
        <item x="304"/>
        <item x="263"/>
        <item x="166"/>
        <item x="301"/>
        <item x="3"/>
        <item x="235"/>
        <item x="216"/>
        <item x="284"/>
        <item x="189"/>
        <item x="218"/>
        <item x="268"/>
        <item x="333"/>
        <item x="65"/>
        <item x="197"/>
        <item x="211"/>
        <item x="306"/>
        <item x="244"/>
        <item x="310"/>
        <item x="43"/>
        <item x="316"/>
        <item x="332"/>
        <item x="73"/>
        <item x="248"/>
        <item x="83"/>
        <item x="254"/>
        <item x="151"/>
        <item x="191"/>
        <item x="64"/>
        <item x="205"/>
        <item x="57"/>
        <item x="89"/>
        <item x="322"/>
        <item x="255"/>
        <item x="238"/>
        <item x="139"/>
        <item x="281"/>
        <item x="236"/>
        <item x="329"/>
        <item x="299"/>
        <item x="49"/>
        <item x="302"/>
        <item x="267"/>
        <item x="324"/>
        <item x="227"/>
        <item x="193"/>
        <item x="28"/>
        <item x="221"/>
        <item x="226"/>
        <item x="31"/>
        <item x="164"/>
        <item x="280"/>
        <item x="219"/>
        <item x="129"/>
        <item x="298"/>
        <item x="54"/>
        <item x="116"/>
        <item x="234"/>
        <item x="104"/>
        <item x="90"/>
        <item x="125"/>
        <item x="91"/>
        <item x="47"/>
        <item x="250"/>
        <item x="212"/>
        <item x="99"/>
        <item x="176"/>
        <item x="122"/>
        <item x="56"/>
        <item x="186"/>
        <item x="202"/>
        <item x="87"/>
        <item x="245"/>
        <item x="313"/>
        <item x="194"/>
        <item x="20"/>
        <item x="153"/>
        <item x="232"/>
        <item x="137"/>
        <item x="291"/>
        <item x="337"/>
        <item x="128"/>
        <item x="36"/>
        <item x="62"/>
        <item x="15"/>
        <item x="67"/>
        <item x="102"/>
        <item x="181"/>
        <item x="331"/>
        <item x="208"/>
        <item x="130"/>
        <item x="126"/>
        <item x="327"/>
        <item x="338"/>
        <item x="175"/>
        <item x="215"/>
        <item x="74"/>
        <item x="115"/>
        <item x="192"/>
        <item x="79"/>
        <item x="165"/>
        <item x="101"/>
        <item x="105"/>
        <item x="174"/>
        <item x="133"/>
        <item x="145"/>
        <item x="224"/>
        <item x="148"/>
        <item x="321"/>
        <item x="132"/>
        <item x="1"/>
        <item x="127"/>
        <item x="168"/>
        <item x="330"/>
        <item x="48"/>
        <item x="156"/>
        <item x="70"/>
        <item x="249"/>
        <item x="288"/>
        <item x="190"/>
        <item x="308"/>
        <item x="295"/>
        <item x="19"/>
        <item x="63"/>
        <item x="100"/>
        <item x="82"/>
        <item x="290"/>
        <item x="108"/>
        <item x="162"/>
        <item x="121"/>
        <item x="37"/>
        <item x="220"/>
        <item x="328"/>
        <item x="251"/>
        <item x="50"/>
        <item x="217"/>
        <item x="273"/>
        <item x="243"/>
        <item x="120"/>
        <item x="239"/>
        <item x="75"/>
        <item x="61"/>
        <item x="155"/>
        <item x="143"/>
        <item x="225"/>
        <item x="325"/>
        <item x="123"/>
        <item x="241"/>
        <item x="92"/>
        <item x="270"/>
        <item x="300"/>
        <item x="271"/>
        <item x="303"/>
        <item x="172"/>
        <item x="44"/>
        <item x="114"/>
        <item x="231"/>
        <item x="265"/>
        <item x="138"/>
        <item x="206"/>
        <item x="210"/>
        <item x="289"/>
        <item x="240"/>
        <item x="16"/>
        <item x="58"/>
        <item x="204"/>
        <item x="95"/>
        <item x="223"/>
        <item x="261"/>
        <item x="27"/>
        <item x="256"/>
        <item x="22"/>
        <item x="161"/>
        <item x="40"/>
        <item x="141"/>
        <item x="247"/>
        <item x="334"/>
        <item x="119"/>
        <item x="287"/>
        <item x="150"/>
        <item x="96"/>
        <item x="78"/>
        <item x="260"/>
        <item x="146"/>
        <item x="157"/>
        <item x="171"/>
        <item x="275"/>
        <item x="97"/>
        <item x="160"/>
        <item x="72"/>
        <item x="17"/>
        <item x="68"/>
        <item x="111"/>
        <item x="277"/>
        <item x="144"/>
        <item x="252"/>
        <item x="242"/>
        <item x="314"/>
        <item x="196"/>
        <item x="158"/>
        <item x="266"/>
        <item x="2"/>
        <item x="200"/>
        <item x="107"/>
        <item x="169"/>
        <item x="38"/>
        <item x="94"/>
        <item x="103"/>
        <item x="9"/>
        <item x="203"/>
        <item x="147"/>
        <item x="81"/>
        <item x="136"/>
        <item x="25"/>
        <item x="188"/>
        <item x="179"/>
        <item x="278"/>
        <item x="142"/>
        <item x="46"/>
        <item x="309"/>
        <item x="112"/>
        <item x="45"/>
        <item x="77"/>
        <item x="113"/>
        <item x="323"/>
        <item x="110"/>
        <item x="30"/>
        <item x="209"/>
        <item x="42"/>
        <item x="117"/>
        <item x="257"/>
        <item x="18"/>
        <item x="335"/>
        <item x="173"/>
        <item x="279"/>
        <item x="294"/>
        <item x="10"/>
        <item x="262"/>
        <item x="213"/>
        <item x="21"/>
        <item x="336"/>
        <item x="32"/>
        <item x="199"/>
        <item x="149"/>
        <item x="52"/>
        <item x="272"/>
        <item x="39"/>
        <item x="26"/>
        <item x="201"/>
        <item x="154"/>
        <item x="286"/>
        <item x="33"/>
        <item x="184"/>
        <item x="35"/>
        <item x="253"/>
        <item x="14"/>
        <item x="80"/>
        <item x="23"/>
        <item x="93"/>
        <item x="66"/>
        <item x="230"/>
        <item x="13"/>
        <item x="183"/>
        <item x="258"/>
        <item x="237"/>
        <item x="326"/>
        <item x="69"/>
        <item x="51"/>
        <item x="315"/>
        <item x="106"/>
        <item x="124"/>
        <item x="185"/>
        <item x="207"/>
        <item x="98"/>
        <item x="198"/>
        <item x="134"/>
        <item x="8"/>
        <item x="4"/>
        <item x="60"/>
        <item x="163"/>
        <item x="159"/>
        <item x="41"/>
        <item x="11"/>
        <item x="269"/>
        <item x="34"/>
        <item x="135"/>
        <item x="55"/>
        <item x="85"/>
        <item x="282"/>
        <item x="228"/>
        <item x="152"/>
        <item x="311"/>
        <item x="229"/>
        <item x="6"/>
        <item x="0"/>
        <item x="12"/>
        <item t="default"/>
      </items>
    </pivotField>
  </pivotFields>
  <rowFields count="1">
    <field x="1"/>
  </rowFields>
  <rowItems count="624">
    <i>
      <x v="526"/>
    </i>
    <i>
      <x v="76"/>
    </i>
    <i>
      <x v="270"/>
    </i>
    <i>
      <x v="448"/>
    </i>
    <i>
      <x v="114"/>
    </i>
    <i>
      <x v="586"/>
    </i>
    <i>
      <x v="185"/>
    </i>
    <i>
      <x v="66"/>
    </i>
    <i>
      <x v="316"/>
    </i>
    <i>
      <x v="303"/>
    </i>
    <i>
      <x v="434"/>
    </i>
    <i>
      <x v="236"/>
    </i>
    <i>
      <x v="296"/>
    </i>
    <i>
      <x v="205"/>
    </i>
    <i>
      <x v="516"/>
    </i>
    <i>
      <x v="96"/>
    </i>
    <i>
      <x v="424"/>
    </i>
    <i>
      <x v="246"/>
    </i>
    <i>
      <x v="113"/>
    </i>
    <i>
      <x v="297"/>
    </i>
    <i>
      <x v="527"/>
    </i>
    <i>
      <x v="188"/>
    </i>
    <i>
      <x v="288"/>
    </i>
    <i>
      <x v="388"/>
    </i>
    <i>
      <x v="151"/>
    </i>
    <i>
      <x v="98"/>
    </i>
    <i>
      <x v="445"/>
    </i>
    <i>
      <x v="97"/>
    </i>
    <i>
      <x v="518"/>
    </i>
    <i>
      <x v="588"/>
    </i>
    <i>
      <x v="149"/>
    </i>
    <i>
      <x v="15"/>
    </i>
    <i>
      <x v="443"/>
    </i>
    <i>
      <x v="182"/>
    </i>
    <i>
      <x v="228"/>
    </i>
    <i>
      <x v="39"/>
    </i>
    <i>
      <x v="365"/>
    </i>
    <i>
      <x v="62"/>
    </i>
    <i>
      <x v="107"/>
    </i>
    <i>
      <x v="67"/>
    </i>
    <i>
      <x v="146"/>
    </i>
    <i>
      <x v="194"/>
    </i>
    <i>
      <x v="432"/>
    </i>
    <i>
      <x v="422"/>
    </i>
    <i>
      <x v="610"/>
    </i>
    <i>
      <x v="269"/>
    </i>
    <i>
      <x v="85"/>
    </i>
    <i>
      <x v="541"/>
    </i>
    <i>
      <x v="63"/>
    </i>
    <i>
      <x v="239"/>
    </i>
    <i>
      <x v="331"/>
    </i>
    <i>
      <x v="309"/>
    </i>
    <i>
      <x v="347"/>
    </i>
    <i>
      <x v="117"/>
    </i>
    <i>
      <x v="389"/>
    </i>
    <i>
      <x v="291"/>
    </i>
    <i>
      <x v="7"/>
    </i>
    <i>
      <x v="600"/>
    </i>
    <i>
      <x v="137"/>
    </i>
    <i>
      <x v="150"/>
    </i>
    <i>
      <x v="440"/>
    </i>
    <i>
      <x v="302"/>
    </i>
    <i>
      <x v="58"/>
    </i>
    <i>
      <x v="395"/>
    </i>
    <i>
      <x v="17"/>
    </i>
    <i>
      <x v="116"/>
    </i>
    <i>
      <x v="220"/>
    </i>
    <i>
      <x v="5"/>
    </i>
    <i>
      <x v="131"/>
    </i>
    <i>
      <x v="582"/>
    </i>
    <i>
      <x v="312"/>
    </i>
    <i>
      <x v="285"/>
    </i>
    <i>
      <x v="174"/>
    </i>
    <i>
      <x v="11"/>
    </i>
    <i>
      <x v="477"/>
    </i>
    <i>
      <x v="620"/>
    </i>
    <i>
      <x v="603"/>
    </i>
    <i>
      <x v="27"/>
    </i>
    <i>
      <x v="201"/>
    </i>
    <i>
      <x v="589"/>
    </i>
    <i>
      <x v="370"/>
    </i>
    <i>
      <x v="121"/>
    </i>
    <i>
      <x v="77"/>
    </i>
    <i>
      <x v="196"/>
    </i>
    <i>
      <x v="615"/>
    </i>
    <i>
      <x v="344"/>
    </i>
    <i>
      <x v="517"/>
    </i>
    <i>
      <x v="539"/>
    </i>
    <i>
      <x v="260"/>
    </i>
    <i>
      <x v="300"/>
    </i>
    <i>
      <x v="519"/>
    </i>
    <i>
      <x v="65"/>
    </i>
    <i>
      <x v="500"/>
    </i>
    <i>
      <x v="242"/>
    </i>
    <i>
      <x v="398"/>
    </i>
    <i>
      <x v="391"/>
    </i>
    <i>
      <x v="292"/>
    </i>
    <i>
      <x v="135"/>
    </i>
    <i>
      <x v="61"/>
    </i>
    <i>
      <x v="232"/>
    </i>
    <i>
      <x v="438"/>
    </i>
    <i>
      <x v="51"/>
    </i>
    <i>
      <x v="120"/>
    </i>
    <i>
      <x v="69"/>
    </i>
    <i>
      <x v="379"/>
    </i>
    <i>
      <x v="520"/>
    </i>
    <i>
      <x v="237"/>
    </i>
    <i>
      <x v="542"/>
    </i>
    <i>
      <x v="401"/>
    </i>
    <i>
      <x v="463"/>
    </i>
    <i>
      <x v="238"/>
    </i>
    <i>
      <x v="480"/>
    </i>
    <i>
      <x v="558"/>
    </i>
    <i>
      <x v="572"/>
    </i>
    <i>
      <x v="88"/>
    </i>
    <i>
      <x v="339"/>
    </i>
    <i>
      <x v="387"/>
    </i>
    <i>
      <x v="95"/>
    </i>
    <i>
      <x v="503"/>
    </i>
    <i>
      <x v="552"/>
    </i>
    <i>
      <x v="275"/>
    </i>
    <i>
      <x v="484"/>
    </i>
    <i>
      <x v="204"/>
    </i>
    <i>
      <x v="450"/>
    </i>
    <i>
      <x v="501"/>
    </i>
    <i>
      <x v="578"/>
    </i>
    <i>
      <x v="92"/>
    </i>
    <i>
      <x v="229"/>
    </i>
    <i>
      <x v="83"/>
    </i>
    <i>
      <x v="356"/>
    </i>
    <i>
      <x v="470"/>
    </i>
    <i>
      <x v="215"/>
    </i>
    <i>
      <x v="386"/>
    </i>
    <i>
      <x v="439"/>
    </i>
    <i>
      <x v="583"/>
    </i>
    <i>
      <x v="280"/>
    </i>
    <i>
      <x v="56"/>
    </i>
    <i>
      <x v="222"/>
    </i>
    <i>
      <x v="454"/>
    </i>
    <i>
      <x v="594"/>
    </i>
    <i>
      <x v="207"/>
    </i>
    <i>
      <x v="536"/>
    </i>
    <i>
      <x v="319"/>
    </i>
    <i>
      <x v="226"/>
    </i>
    <i>
      <x v="104"/>
    </i>
    <i>
      <x v="508"/>
    </i>
    <i>
      <x v="19"/>
    </i>
    <i>
      <x v="134"/>
    </i>
    <i>
      <x v="192"/>
    </i>
    <i>
      <x v="209"/>
    </i>
    <i>
      <x v="575"/>
    </i>
    <i>
      <x v="585"/>
    </i>
    <i>
      <x v="479"/>
    </i>
    <i>
      <x v="553"/>
    </i>
    <i>
      <x v="364"/>
    </i>
    <i>
      <x v="374"/>
    </i>
    <i>
      <x v="193"/>
    </i>
    <i>
      <x v="74"/>
    </i>
    <i>
      <x v="491"/>
    </i>
    <i>
      <x v="352"/>
    </i>
    <i>
      <x v="476"/>
    </i>
    <i>
      <x v="550"/>
    </i>
    <i>
      <x v="278"/>
    </i>
    <i>
      <x v="378"/>
    </i>
    <i>
      <x v="464"/>
    </i>
    <i>
      <x v="22"/>
    </i>
    <i>
      <x v="264"/>
    </i>
    <i>
      <x v="598"/>
    </i>
    <i>
      <x v="466"/>
    </i>
    <i>
      <x v="559"/>
    </i>
    <i>
      <x v="123"/>
    </i>
    <i>
      <x v="261"/>
    </i>
    <i>
      <x v="40"/>
    </i>
    <i>
      <x v="44"/>
    </i>
    <i>
      <x v="305"/>
    </i>
    <i>
      <x/>
    </i>
    <i>
      <x v="308"/>
    </i>
    <i>
      <x v="318"/>
    </i>
    <i>
      <x v="267"/>
    </i>
    <i>
      <x v="109"/>
    </i>
    <i>
      <x v="162"/>
    </i>
    <i>
      <x v="492"/>
    </i>
    <i>
      <x v="475"/>
    </i>
    <i>
      <x v="75"/>
    </i>
    <i>
      <x v="293"/>
    </i>
    <i>
      <x v="221"/>
    </i>
    <i>
      <x v="31"/>
    </i>
    <i>
      <x v="404"/>
    </i>
    <i>
      <x v="348"/>
    </i>
    <i>
      <x v="48"/>
    </i>
    <i>
      <x v="142"/>
    </i>
    <i>
      <x v="584"/>
    </i>
    <i>
      <x v="99"/>
    </i>
    <i>
      <x v="10"/>
    </i>
    <i>
      <x v="359"/>
    </i>
    <i>
      <x v="510"/>
    </i>
    <i>
      <x v="360"/>
    </i>
    <i>
      <x v="412"/>
    </i>
    <i>
      <x v="618"/>
    </i>
    <i>
      <x v="525"/>
    </i>
    <i>
      <x v="86"/>
    </i>
    <i>
      <x v="235"/>
    </i>
    <i>
      <x v="128"/>
    </i>
    <i>
      <x v="265"/>
    </i>
    <i>
      <x v="336"/>
    </i>
    <i>
      <x v="284"/>
    </i>
    <i>
      <x v="208"/>
    </i>
    <i>
      <x v="393"/>
    </i>
    <i>
      <x v="418"/>
    </i>
    <i>
      <x v="254"/>
    </i>
    <i>
      <x v="607"/>
    </i>
    <i>
      <x v="110"/>
    </i>
    <i>
      <x v="72"/>
    </i>
    <i>
      <x v="133"/>
    </i>
    <i>
      <x v="28"/>
    </i>
    <i>
      <x v="36"/>
    </i>
    <i>
      <x v="198"/>
    </i>
    <i>
      <x v="599"/>
    </i>
    <i>
      <x v="1"/>
    </i>
    <i>
      <x v="416"/>
    </i>
    <i>
      <x v="459"/>
    </i>
    <i>
      <x v="38"/>
    </i>
    <i>
      <x v="251"/>
    </i>
    <i>
      <x v="436"/>
    </i>
    <i>
      <x v="170"/>
    </i>
    <i>
      <x v="158"/>
    </i>
    <i>
      <x v="202"/>
    </i>
    <i>
      <x v="257"/>
    </i>
    <i>
      <x v="382"/>
    </i>
    <i>
      <x v="494"/>
    </i>
    <i>
      <x v="29"/>
    </i>
    <i>
      <x v="93"/>
    </i>
    <i>
      <x v="602"/>
    </i>
    <i>
      <x v="26"/>
    </i>
    <i>
      <x v="16"/>
    </i>
    <i>
      <x v="20"/>
    </i>
    <i>
      <x v="521"/>
    </i>
    <i>
      <x v="392"/>
    </i>
    <i>
      <x v="326"/>
    </i>
    <i>
      <x v="321"/>
    </i>
    <i>
      <x v="106"/>
    </i>
    <i>
      <x v="506"/>
    </i>
    <i>
      <x v="191"/>
    </i>
    <i>
      <x v="129"/>
    </i>
    <i>
      <x v="266"/>
    </i>
    <i>
      <x v="402"/>
    </i>
    <i>
      <x v="361"/>
    </i>
    <i>
      <x v="184"/>
    </i>
    <i>
      <x v="474"/>
    </i>
    <i>
      <x v="581"/>
    </i>
    <i>
      <x v="410"/>
    </i>
    <i>
      <x v="546"/>
    </i>
    <i>
      <x v="64"/>
    </i>
    <i>
      <x v="127"/>
    </i>
    <i>
      <x v="342"/>
    </i>
    <i>
      <x v="351"/>
    </i>
    <i>
      <x v="157"/>
    </i>
    <i>
      <x v="101"/>
    </i>
    <i>
      <x v="90"/>
    </i>
    <i>
      <x v="592"/>
    </i>
    <i>
      <x v="530"/>
    </i>
    <i>
      <x v="468"/>
    </i>
    <i>
      <x v="350"/>
    </i>
    <i>
      <x v="187"/>
    </i>
    <i>
      <x v="315"/>
    </i>
    <i>
      <x v="577"/>
    </i>
    <i>
      <x v="329"/>
    </i>
    <i>
      <x v="167"/>
    </i>
    <i>
      <x v="566"/>
    </i>
    <i>
      <x v="250"/>
    </i>
    <i>
      <x v="197"/>
    </i>
    <i>
      <x v="337"/>
    </i>
    <i>
      <x v="169"/>
    </i>
    <i>
      <x v="587"/>
    </i>
    <i>
      <x v="306"/>
    </i>
    <i>
      <x v="537"/>
    </i>
    <i>
      <x v="272"/>
    </i>
    <i>
      <x v="531"/>
    </i>
    <i>
      <x v="353"/>
    </i>
    <i>
      <x v="413"/>
    </i>
    <i>
      <x v="277"/>
    </i>
    <i>
      <x v="310"/>
    </i>
    <i>
      <x v="547"/>
    </i>
    <i>
      <x v="203"/>
    </i>
    <i>
      <x v="458"/>
    </i>
    <i>
      <x v="89"/>
    </i>
    <i>
      <x v="225"/>
    </i>
    <i>
      <x v="42"/>
    </i>
    <i>
      <x v="177"/>
    </i>
    <i>
      <x v="512"/>
    </i>
    <i>
      <x v="502"/>
    </i>
    <i>
      <x v="102"/>
    </i>
    <i>
      <x v="256"/>
    </i>
    <i>
      <x v="140"/>
    </i>
    <i>
      <x v="604"/>
    </i>
    <i>
      <x v="430"/>
    </i>
    <i>
      <x v="561"/>
    </i>
    <i>
      <x v="545"/>
    </i>
    <i>
      <x v="442"/>
    </i>
    <i>
      <x v="255"/>
    </i>
    <i>
      <x v="511"/>
    </i>
    <i>
      <x v="126"/>
    </i>
    <i>
      <x v="441"/>
    </i>
    <i>
      <x v="286"/>
    </i>
    <i>
      <x v="30"/>
    </i>
    <i>
      <x v="363"/>
    </i>
    <i>
      <x v="18"/>
    </i>
    <i>
      <x v="244"/>
    </i>
    <i>
      <x v="160"/>
    </i>
    <i>
      <x v="390"/>
    </i>
    <i>
      <x v="227"/>
    </i>
    <i>
      <x v="37"/>
    </i>
    <i>
      <x v="82"/>
    </i>
    <i>
      <x v="375"/>
    </i>
    <i>
      <x v="595"/>
    </i>
    <i>
      <x v="165"/>
    </i>
    <i>
      <x v="504"/>
    </i>
    <i>
      <x v="593"/>
    </i>
    <i>
      <x v="125"/>
    </i>
    <i>
      <x v="143"/>
    </i>
    <i>
      <x v="274"/>
    </i>
    <i>
      <x v="199"/>
    </i>
    <i>
      <x v="298"/>
    </i>
    <i>
      <x v="556"/>
    </i>
    <i>
      <x v="569"/>
    </i>
    <i>
      <x v="383"/>
    </i>
    <i>
      <x v="136"/>
    </i>
    <i>
      <x v="591"/>
    </i>
    <i>
      <x v="166"/>
    </i>
    <i>
      <x v="259"/>
    </i>
    <i>
      <x v="456"/>
    </i>
    <i>
      <x v="431"/>
    </i>
    <i>
      <x v="301"/>
    </i>
    <i>
      <x v="190"/>
    </i>
    <i>
      <x v="241"/>
    </i>
    <i>
      <x v="307"/>
    </i>
    <i>
      <x v="557"/>
    </i>
    <i>
      <x v="341"/>
    </i>
    <i>
      <x v="271"/>
    </i>
    <i>
      <x v="328"/>
    </i>
    <i>
      <x v="409"/>
    </i>
    <i>
      <x v="333"/>
    </i>
    <i>
      <x v="563"/>
    </i>
    <i>
      <x v="71"/>
    </i>
    <i>
      <x v="481"/>
    </i>
    <i>
      <x v="212"/>
    </i>
    <i>
      <x v="514"/>
    </i>
    <i>
      <x v="608"/>
    </i>
    <i>
      <x v="183"/>
    </i>
    <i>
      <x v="8"/>
    </i>
    <i>
      <x v="611"/>
    </i>
    <i>
      <x v="147"/>
    </i>
    <i>
      <x v="457"/>
    </i>
    <i>
      <x v="50"/>
    </i>
    <i>
      <x v="32"/>
    </i>
    <i>
      <x v="168"/>
    </i>
    <i>
      <x v="498"/>
    </i>
    <i>
      <x v="426"/>
    </i>
    <i>
      <x v="159"/>
    </i>
    <i>
      <x v="384"/>
    </i>
    <i>
      <x v="421"/>
    </i>
    <i>
      <x v="579"/>
    </i>
    <i>
      <x v="487"/>
    </i>
    <i>
      <x v="523"/>
    </i>
    <i>
      <x v="122"/>
    </i>
    <i>
      <x v="320"/>
    </i>
    <i>
      <x v="429"/>
    </i>
    <i>
      <x v="367"/>
    </i>
    <i>
      <x v="428"/>
    </i>
    <i>
      <x v="451"/>
    </i>
    <i>
      <x v="283"/>
    </i>
    <i>
      <x v="621"/>
    </i>
    <i>
      <x v="217"/>
    </i>
    <i>
      <x v="528"/>
    </i>
    <i>
      <x v="574"/>
    </i>
    <i>
      <x v="368"/>
    </i>
    <i>
      <x v="486"/>
    </i>
    <i>
      <x v="564"/>
    </i>
    <i>
      <x v="496"/>
    </i>
    <i>
      <x v="41"/>
    </i>
    <i>
      <x v="231"/>
    </i>
    <i>
      <x v="362"/>
    </i>
    <i>
      <x v="276"/>
    </i>
    <i>
      <x v="408"/>
    </i>
    <i>
      <x v="465"/>
    </i>
    <i>
      <x v="597"/>
    </i>
    <i>
      <x v="562"/>
    </i>
    <i>
      <x v="565"/>
    </i>
    <i>
      <x v="622"/>
    </i>
    <i>
      <x v="381"/>
    </i>
    <i>
      <x v="171"/>
    </i>
    <i>
      <x v="493"/>
    </i>
    <i>
      <x v="590"/>
    </i>
    <i>
      <x v="576"/>
    </i>
    <i>
      <x v="385"/>
    </i>
    <i>
      <x v="420"/>
    </i>
    <i>
      <x v="338"/>
    </i>
    <i>
      <x v="403"/>
    </i>
    <i>
      <x v="596"/>
    </i>
    <i>
      <x v="601"/>
    </i>
    <i>
      <x v="485"/>
    </i>
    <i>
      <x v="366"/>
    </i>
    <i>
      <x v="181"/>
    </i>
    <i>
      <x v="173"/>
    </i>
    <i>
      <x v="313"/>
    </i>
    <i>
      <x v="233"/>
    </i>
    <i>
      <x v="115"/>
    </i>
    <i>
      <x v="354"/>
    </i>
    <i>
      <x v="195"/>
    </i>
    <i>
      <x v="161"/>
    </i>
    <i>
      <x v="180"/>
    </i>
    <i>
      <x v="433"/>
    </i>
    <i>
      <x v="330"/>
    </i>
    <i>
      <x v="248"/>
    </i>
    <i>
      <x v="417"/>
    </i>
    <i>
      <x v="45"/>
    </i>
    <i>
      <x v="573"/>
    </i>
    <i>
      <x v="119"/>
    </i>
    <i>
      <x v="524"/>
    </i>
    <i>
      <x v="214"/>
    </i>
    <i>
      <x v="551"/>
    </i>
    <i>
      <x v="57"/>
    </i>
    <i>
      <x v="282"/>
    </i>
    <i>
      <x v="377"/>
    </i>
    <i>
      <x v="304"/>
    </i>
    <i>
      <x v="178"/>
    </i>
    <i>
      <x v="549"/>
    </i>
    <i>
      <x v="406"/>
    </i>
    <i>
      <x v="290"/>
    </i>
    <i>
      <x v="606"/>
    </i>
    <i>
      <x v="462"/>
    </i>
    <i>
      <x v="59"/>
    </i>
    <i>
      <x v="6"/>
    </i>
    <i>
      <x v="234"/>
    </i>
    <i>
      <x v="262"/>
    </i>
    <i>
      <x v="407"/>
    </i>
    <i>
      <x v="460"/>
    </i>
    <i>
      <x v="210"/>
    </i>
    <i>
      <x v="529"/>
    </i>
    <i>
      <x v="73"/>
    </i>
    <i>
      <x v="118"/>
    </i>
    <i>
      <x v="567"/>
    </i>
    <i>
      <x v="213"/>
    </i>
    <i>
      <x v="371"/>
    </i>
    <i>
      <x v="405"/>
    </i>
    <i>
      <x v="613"/>
    </i>
    <i>
      <x v="617"/>
    </i>
    <i>
      <x v="425"/>
    </i>
    <i>
      <x v="154"/>
    </i>
    <i>
      <x v="495"/>
    </i>
    <i>
      <x v="568"/>
    </i>
    <i>
      <x v="52"/>
    </i>
    <i>
      <x v="138"/>
    </i>
    <i>
      <x v="105"/>
    </i>
    <i>
      <x v="472"/>
    </i>
    <i>
      <x v="555"/>
    </i>
    <i>
      <x v="616"/>
    </i>
    <i>
      <x v="345"/>
    </i>
    <i>
      <x v="612"/>
    </i>
    <i>
      <x v="358"/>
    </i>
    <i>
      <x v="152"/>
    </i>
    <i>
      <x v="247"/>
    </i>
    <i>
      <x v="249"/>
    </i>
    <i>
      <x v="258"/>
    </i>
    <i>
      <x v="614"/>
    </i>
    <i>
      <x v="483"/>
    </i>
    <i>
      <x v="317"/>
    </i>
    <i>
      <x v="179"/>
    </i>
    <i>
      <x v="394"/>
    </i>
    <i>
      <x v="538"/>
    </i>
    <i>
      <x v="148"/>
    </i>
    <i>
      <x v="156"/>
    </i>
    <i>
      <x v="467"/>
    </i>
    <i>
      <x v="414"/>
    </i>
    <i>
      <x v="327"/>
    </i>
    <i>
      <x v="139"/>
    </i>
    <i>
      <x v="453"/>
    </i>
    <i>
      <x v="619"/>
    </i>
    <i>
      <x v="461"/>
    </i>
    <i>
      <x v="281"/>
    </i>
    <i>
      <x v="489"/>
    </i>
    <i>
      <x v="132"/>
    </i>
    <i>
      <x v="130"/>
    </i>
    <i>
      <x v="141"/>
    </i>
    <i>
      <x v="535"/>
    </i>
    <i>
      <x v="81"/>
    </i>
    <i>
      <x v="346"/>
    </i>
    <i>
      <x v="332"/>
    </i>
    <i>
      <x v="240"/>
    </i>
    <i>
      <x v="324"/>
    </i>
    <i>
      <x v="452"/>
    </i>
    <i>
      <x v="554"/>
    </i>
    <i>
      <x v="2"/>
    </i>
    <i>
      <x v="70"/>
    </i>
    <i>
      <x v="55"/>
    </i>
    <i>
      <x v="13"/>
    </i>
    <i>
      <x v="9"/>
    </i>
    <i>
      <x v="34"/>
    </i>
    <i>
      <x v="289"/>
    </i>
    <i>
      <x v="230"/>
    </i>
    <i>
      <x v="172"/>
    </i>
    <i>
      <x v="427"/>
    </i>
    <i>
      <x v="540"/>
    </i>
    <i>
      <x v="294"/>
    </i>
    <i>
      <x v="189"/>
    </i>
    <i>
      <x v="473"/>
    </i>
    <i>
      <x v="478"/>
    </i>
    <i>
      <x v="423"/>
    </i>
    <i>
      <x v="340"/>
    </i>
    <i>
      <x v="482"/>
    </i>
    <i>
      <x v="322"/>
    </i>
    <i>
      <x v="100"/>
    </i>
    <i>
      <x v="380"/>
    </i>
    <i>
      <x v="78"/>
    </i>
    <i>
      <x v="515"/>
    </i>
    <i>
      <x v="548"/>
    </i>
    <i>
      <x v="46"/>
    </i>
    <i>
      <x v="263"/>
    </i>
    <i>
      <x v="369"/>
    </i>
    <i>
      <x v="415"/>
    </i>
    <i>
      <x v="79"/>
    </i>
    <i>
      <x v="499"/>
    </i>
    <i>
      <x v="349"/>
    </i>
    <i>
      <x v="532"/>
    </i>
    <i>
      <x v="43"/>
    </i>
    <i>
      <x v="609"/>
    </i>
    <i>
      <x v="509"/>
    </i>
    <i>
      <x v="164"/>
    </i>
    <i>
      <x v="376"/>
    </i>
    <i>
      <x v="469"/>
    </i>
    <i>
      <x v="455"/>
    </i>
    <i>
      <x v="372"/>
    </i>
    <i>
      <x v="505"/>
    </i>
    <i>
      <x v="216"/>
    </i>
    <i>
      <x v="24"/>
    </i>
    <i>
      <x v="111"/>
    </i>
    <i>
      <x v="80"/>
    </i>
    <i>
      <x v="580"/>
    </i>
    <i>
      <x v="200"/>
    </i>
    <i>
      <x v="21"/>
    </i>
    <i>
      <x v="400"/>
    </i>
    <i>
      <x v="4"/>
    </i>
    <i>
      <x v="219"/>
    </i>
    <i>
      <x v="223"/>
    </i>
    <i>
      <x v="411"/>
    </i>
    <i>
      <x v="23"/>
    </i>
    <i>
      <x v="490"/>
    </i>
    <i>
      <x v="295"/>
    </i>
    <i>
      <x v="513"/>
    </i>
    <i>
      <x v="488"/>
    </i>
    <i>
      <x v="497"/>
    </i>
    <i>
      <x v="144"/>
    </i>
    <i>
      <x v="543"/>
    </i>
    <i>
      <x v="335"/>
    </i>
    <i>
      <x v="355"/>
    </i>
    <i>
      <x v="94"/>
    </i>
    <i>
      <x v="373"/>
    </i>
    <i>
      <x v="108"/>
    </i>
    <i>
      <x v="471"/>
    </i>
    <i>
      <x v="287"/>
    </i>
    <i>
      <x v="571"/>
    </i>
    <i>
      <x v="145"/>
    </i>
    <i>
      <x v="47"/>
    </i>
    <i>
      <x v="33"/>
    </i>
    <i>
      <x v="176"/>
    </i>
    <i>
      <x v="397"/>
    </i>
    <i>
      <x v="507"/>
    </i>
    <i>
      <x v="533"/>
    </i>
    <i>
      <x v="435"/>
    </i>
    <i>
      <x v="419"/>
    </i>
    <i>
      <x v="155"/>
    </i>
    <i>
      <x v="186"/>
    </i>
    <i>
      <x v="279"/>
    </i>
    <i>
      <x v="396"/>
    </i>
    <i>
      <x v="60"/>
    </i>
    <i>
      <x v="325"/>
    </i>
    <i>
      <x v="252"/>
    </i>
    <i>
      <x v="605"/>
    </i>
    <i>
      <x v="357"/>
    </i>
    <i>
      <x v="112"/>
    </i>
    <i>
      <x v="243"/>
    </i>
    <i>
      <x v="68"/>
    </i>
    <i>
      <x v="211"/>
    </i>
    <i>
      <x v="14"/>
    </i>
    <i>
      <x v="49"/>
    </i>
    <i>
      <x v="560"/>
    </i>
    <i>
      <x v="399"/>
    </i>
    <i>
      <x v="224"/>
    </i>
    <i>
      <x v="343"/>
    </i>
    <i>
      <x v="323"/>
    </i>
    <i>
      <x v="449"/>
    </i>
    <i>
      <x v="314"/>
    </i>
    <i>
      <x v="25"/>
    </i>
    <i>
      <x v="12"/>
    </i>
    <i>
      <x v="544"/>
    </i>
    <i>
      <x v="273"/>
    </i>
    <i>
      <x v="54"/>
    </i>
    <i>
      <x v="103"/>
    </i>
    <i>
      <x v="299"/>
    </i>
    <i>
      <x v="334"/>
    </i>
    <i>
      <x v="446"/>
    </i>
    <i>
      <x v="311"/>
    </i>
    <i>
      <x v="253"/>
    </i>
    <i>
      <x v="534"/>
    </i>
    <i>
      <x v="3"/>
    </i>
    <i>
      <x v="206"/>
    </i>
    <i>
      <x v="218"/>
    </i>
    <i>
      <x v="153"/>
    </i>
    <i>
      <x v="268"/>
    </i>
    <i>
      <x v="35"/>
    </i>
    <i>
      <x v="87"/>
    </i>
    <i>
      <x v="163"/>
    </i>
    <i>
      <x v="522"/>
    </i>
    <i>
      <x v="570"/>
    </i>
    <i>
      <x v="175"/>
    </i>
    <i>
      <x v="437"/>
    </i>
    <i>
      <x v="447"/>
    </i>
    <i>
      <x v="124"/>
    </i>
    <i>
      <x v="53"/>
    </i>
    <i>
      <x v="91"/>
    </i>
    <i>
      <x v="84"/>
    </i>
    <i>
      <x v="444"/>
    </i>
    <i>
      <x v="24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Address" fld="1" subtotal="count" baseField="0" baseItem="0"/>
    <dataField name="Sum of Amount" fld="5" baseField="0" baseItem="0" numFmtId="4"/>
    <dataField name="Sum of USD @ $50" fld="6" baseField="0" baseItem="0" numFmtId="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7"/>
  <sheetViews>
    <sheetView tabSelected="1" zoomScale="116" zoomScaleNormal="116" zoomScalePageLayoutView="116" workbookViewId="0"/>
  </sheetViews>
  <sheetFormatPr baseColWidth="10" defaultRowHeight="16" x14ac:dyDescent="0.2"/>
  <cols>
    <col min="1" max="1" width="43.6640625" bestFit="1" customWidth="1"/>
    <col min="2" max="2" width="15" bestFit="1" customWidth="1"/>
    <col min="3" max="3" width="13.83203125" bestFit="1" customWidth="1"/>
    <col min="4" max="4" width="16.33203125" bestFit="1" customWidth="1"/>
  </cols>
  <sheetData>
    <row r="3" spans="1:5" x14ac:dyDescent="0.2">
      <c r="A3" s="1" t="s">
        <v>664</v>
      </c>
      <c r="B3" t="s">
        <v>667</v>
      </c>
      <c r="C3" t="s">
        <v>666</v>
      </c>
      <c r="D3" t="s">
        <v>669</v>
      </c>
      <c r="E3" t="s">
        <v>670</v>
      </c>
    </row>
    <row r="4" spans="1:5" x14ac:dyDescent="0.2">
      <c r="A4" s="2" t="s">
        <v>20</v>
      </c>
      <c r="B4" s="3">
        <v>1</v>
      </c>
      <c r="C4" s="4">
        <v>77777.7</v>
      </c>
      <c r="D4" s="4">
        <v>3888885</v>
      </c>
      <c r="E4" s="5">
        <f>C4/$C$627</f>
        <v>0.31111080000000019</v>
      </c>
    </row>
    <row r="5" spans="1:5" x14ac:dyDescent="0.2">
      <c r="A5" s="2" t="s">
        <v>6</v>
      </c>
      <c r="B5" s="3">
        <v>1</v>
      </c>
      <c r="C5" s="4">
        <v>38157.0553621043</v>
      </c>
      <c r="D5" s="4">
        <v>1907852.7681052149</v>
      </c>
      <c r="E5" s="5">
        <f t="shared" ref="E5:E68" si="0">C5/$C$627</f>
        <v>0.15262822144841731</v>
      </c>
    </row>
    <row r="6" spans="1:5" x14ac:dyDescent="0.2">
      <c r="A6" s="2" t="s">
        <v>12</v>
      </c>
      <c r="B6" s="3">
        <v>1</v>
      </c>
      <c r="C6" s="4">
        <v>9176.8224708060006</v>
      </c>
      <c r="D6" s="4">
        <v>458841.12354030006</v>
      </c>
      <c r="E6" s="5">
        <f t="shared" si="0"/>
        <v>3.6707289883224026E-2</v>
      </c>
    </row>
    <row r="7" spans="1:5" x14ac:dyDescent="0.2">
      <c r="A7" s="2" t="s">
        <v>439</v>
      </c>
      <c r="B7" s="3">
        <v>1</v>
      </c>
      <c r="C7" s="4">
        <v>8490</v>
      </c>
      <c r="D7" s="4">
        <v>424500</v>
      </c>
      <c r="E7" s="5">
        <f t="shared" si="0"/>
        <v>3.3960000000000025E-2</v>
      </c>
    </row>
    <row r="8" spans="1:5" x14ac:dyDescent="0.2">
      <c r="A8" s="2" t="s">
        <v>585</v>
      </c>
      <c r="B8" s="3">
        <v>1</v>
      </c>
      <c r="C8" s="4">
        <v>8440</v>
      </c>
      <c r="D8" s="4">
        <v>422000</v>
      </c>
      <c r="E8" s="5">
        <f t="shared" si="0"/>
        <v>3.3760000000000026E-2</v>
      </c>
    </row>
    <row r="9" spans="1:5" x14ac:dyDescent="0.2">
      <c r="A9" s="2" t="s">
        <v>278</v>
      </c>
      <c r="B9" s="3">
        <v>1</v>
      </c>
      <c r="C9" s="4">
        <v>6846.5</v>
      </c>
      <c r="D9" s="4">
        <v>342325</v>
      </c>
      <c r="E9" s="5">
        <f t="shared" si="0"/>
        <v>2.7386000000000018E-2</v>
      </c>
    </row>
    <row r="10" spans="1:5" x14ac:dyDescent="0.2">
      <c r="A10" s="2" t="s">
        <v>438</v>
      </c>
      <c r="B10" s="3">
        <v>2</v>
      </c>
      <c r="C10" s="4">
        <v>5000.5</v>
      </c>
      <c r="D10" s="4">
        <v>250025</v>
      </c>
      <c r="E10" s="5">
        <f t="shared" si="0"/>
        <v>2.0002000000000013E-2</v>
      </c>
    </row>
    <row r="11" spans="1:5" x14ac:dyDescent="0.2">
      <c r="A11" s="2" t="s">
        <v>526</v>
      </c>
      <c r="B11" s="3">
        <v>1</v>
      </c>
      <c r="C11" s="4">
        <v>3651</v>
      </c>
      <c r="D11" s="4">
        <v>182550</v>
      </c>
      <c r="E11" s="5">
        <f t="shared" si="0"/>
        <v>1.4604000000000009E-2</v>
      </c>
    </row>
    <row r="12" spans="1:5" x14ac:dyDescent="0.2">
      <c r="A12" s="2" t="s">
        <v>154</v>
      </c>
      <c r="B12" s="3">
        <v>1</v>
      </c>
      <c r="C12" s="4">
        <v>2997.9885308200001</v>
      </c>
      <c r="D12" s="4">
        <v>149899.42654099999</v>
      </c>
      <c r="E12" s="5">
        <f t="shared" si="0"/>
        <v>1.1991954123280009E-2</v>
      </c>
    </row>
    <row r="13" spans="1:5" x14ac:dyDescent="0.2">
      <c r="A13" s="2" t="s">
        <v>93</v>
      </c>
      <c r="B13" s="3">
        <v>1</v>
      </c>
      <c r="C13" s="4">
        <v>2997.6086777800001</v>
      </c>
      <c r="D13" s="4">
        <v>149880.43388900001</v>
      </c>
      <c r="E13" s="5">
        <f t="shared" si="0"/>
        <v>1.199043471112001E-2</v>
      </c>
    </row>
    <row r="14" spans="1:5" x14ac:dyDescent="0.2">
      <c r="A14" s="2" t="s">
        <v>19</v>
      </c>
      <c r="B14" s="3">
        <v>2</v>
      </c>
      <c r="C14" s="4">
        <v>2510</v>
      </c>
      <c r="D14" s="4">
        <v>125500</v>
      </c>
      <c r="E14" s="5">
        <f t="shared" si="0"/>
        <v>1.0040000000000007E-2</v>
      </c>
    </row>
    <row r="15" spans="1:5" x14ac:dyDescent="0.2">
      <c r="A15" s="2" t="s">
        <v>582</v>
      </c>
      <c r="B15" s="3">
        <v>1</v>
      </c>
      <c r="C15" s="4">
        <v>2000</v>
      </c>
      <c r="D15" s="4">
        <v>100000</v>
      </c>
      <c r="E15" s="5">
        <f t="shared" si="0"/>
        <v>8.0000000000000054E-3</v>
      </c>
    </row>
    <row r="16" spans="1:5" x14ac:dyDescent="0.2">
      <c r="A16" s="2" t="s">
        <v>239</v>
      </c>
      <c r="B16" s="3">
        <v>1</v>
      </c>
      <c r="C16" s="4">
        <v>2000</v>
      </c>
      <c r="D16" s="4">
        <v>100000</v>
      </c>
      <c r="E16" s="5">
        <f t="shared" si="0"/>
        <v>8.0000000000000054E-3</v>
      </c>
    </row>
    <row r="17" spans="1:5" x14ac:dyDescent="0.2">
      <c r="A17" s="2" t="s">
        <v>607</v>
      </c>
      <c r="B17" s="3">
        <v>1</v>
      </c>
      <c r="C17" s="4">
        <v>2000</v>
      </c>
      <c r="D17" s="4">
        <v>100000</v>
      </c>
      <c r="E17" s="5">
        <f t="shared" si="0"/>
        <v>8.0000000000000054E-3</v>
      </c>
    </row>
    <row r="18" spans="1:5" x14ac:dyDescent="0.2">
      <c r="A18" s="2" t="s">
        <v>539</v>
      </c>
      <c r="B18" s="3">
        <v>1</v>
      </c>
      <c r="C18" s="4">
        <v>2000</v>
      </c>
      <c r="D18" s="4">
        <v>100000</v>
      </c>
      <c r="E18" s="5">
        <f t="shared" si="0"/>
        <v>8.0000000000000054E-3</v>
      </c>
    </row>
    <row r="19" spans="1:5" x14ac:dyDescent="0.2">
      <c r="A19" s="2" t="s">
        <v>398</v>
      </c>
      <c r="B19" s="3">
        <v>1</v>
      </c>
      <c r="C19" s="4">
        <v>2000</v>
      </c>
      <c r="D19" s="4">
        <v>100000</v>
      </c>
      <c r="E19" s="5">
        <f t="shared" si="0"/>
        <v>8.0000000000000054E-3</v>
      </c>
    </row>
    <row r="20" spans="1:5" x14ac:dyDescent="0.2">
      <c r="A20" s="2" t="s">
        <v>262</v>
      </c>
      <c r="B20" s="3">
        <v>1</v>
      </c>
      <c r="C20" s="4">
        <v>2000</v>
      </c>
      <c r="D20" s="4">
        <v>100000</v>
      </c>
      <c r="E20" s="5">
        <f t="shared" si="0"/>
        <v>8.0000000000000054E-3</v>
      </c>
    </row>
    <row r="21" spans="1:5" x14ac:dyDescent="0.2">
      <c r="A21" s="2" t="s">
        <v>581</v>
      </c>
      <c r="B21" s="3">
        <v>1</v>
      </c>
      <c r="C21" s="4">
        <v>2000</v>
      </c>
      <c r="D21" s="4">
        <v>100000</v>
      </c>
      <c r="E21" s="5">
        <f t="shared" si="0"/>
        <v>8.0000000000000054E-3</v>
      </c>
    </row>
    <row r="22" spans="1:5" x14ac:dyDescent="0.2">
      <c r="A22" s="2" t="s">
        <v>62</v>
      </c>
      <c r="B22" s="3">
        <v>2</v>
      </c>
      <c r="C22" s="4">
        <v>1999</v>
      </c>
      <c r="D22" s="4">
        <v>99950</v>
      </c>
      <c r="E22" s="5">
        <f t="shared" si="0"/>
        <v>7.9960000000000048E-3</v>
      </c>
    </row>
    <row r="23" spans="1:5" x14ac:dyDescent="0.2">
      <c r="A23" s="2" t="s">
        <v>54</v>
      </c>
      <c r="B23" s="3">
        <v>1</v>
      </c>
      <c r="C23" s="4">
        <v>1916</v>
      </c>
      <c r="D23" s="4">
        <v>95800</v>
      </c>
      <c r="E23" s="5">
        <f t="shared" si="0"/>
        <v>7.664000000000005E-3</v>
      </c>
    </row>
    <row r="24" spans="1:5" x14ac:dyDescent="0.2">
      <c r="A24" s="2" t="s">
        <v>499</v>
      </c>
      <c r="B24" s="3">
        <v>2</v>
      </c>
      <c r="C24" s="4">
        <v>1519.89</v>
      </c>
      <c r="D24" s="4">
        <v>75994.5</v>
      </c>
      <c r="E24" s="5">
        <f t="shared" si="0"/>
        <v>6.0795600000000047E-3</v>
      </c>
    </row>
    <row r="25" spans="1:5" x14ac:dyDescent="0.2">
      <c r="A25" s="2" t="s">
        <v>70</v>
      </c>
      <c r="B25" s="3">
        <v>2</v>
      </c>
      <c r="C25" s="4">
        <v>1501.02</v>
      </c>
      <c r="D25" s="4">
        <v>75051</v>
      </c>
      <c r="E25" s="5">
        <f t="shared" si="0"/>
        <v>6.0040800000000045E-3</v>
      </c>
    </row>
    <row r="26" spans="1:5" x14ac:dyDescent="0.2">
      <c r="A26" s="2" t="s">
        <v>126</v>
      </c>
      <c r="B26" s="3">
        <v>3</v>
      </c>
      <c r="C26" s="4">
        <v>1450</v>
      </c>
      <c r="D26" s="4">
        <v>72500</v>
      </c>
      <c r="E26" s="5">
        <f t="shared" si="0"/>
        <v>5.8000000000000039E-3</v>
      </c>
    </row>
    <row r="27" spans="1:5" x14ac:dyDescent="0.2">
      <c r="A27" s="2" t="s">
        <v>286</v>
      </c>
      <c r="B27" s="3">
        <v>1</v>
      </c>
      <c r="C27" s="4">
        <v>1300</v>
      </c>
      <c r="D27" s="4">
        <v>65000</v>
      </c>
      <c r="E27" s="5">
        <f t="shared" si="0"/>
        <v>5.2000000000000032E-3</v>
      </c>
    </row>
    <row r="28" spans="1:5" x14ac:dyDescent="0.2">
      <c r="A28" s="2" t="s">
        <v>298</v>
      </c>
      <c r="B28" s="3">
        <v>1</v>
      </c>
      <c r="C28" s="4">
        <v>1188.5</v>
      </c>
      <c r="D28" s="4">
        <v>59425</v>
      </c>
      <c r="E28" s="5">
        <f t="shared" si="0"/>
        <v>4.754000000000003E-3</v>
      </c>
    </row>
    <row r="29" spans="1:5" x14ac:dyDescent="0.2">
      <c r="A29" s="2" t="s">
        <v>544</v>
      </c>
      <c r="B29" s="3">
        <v>1</v>
      </c>
      <c r="C29" s="4">
        <v>1100</v>
      </c>
      <c r="D29" s="4">
        <v>55000</v>
      </c>
      <c r="E29" s="5">
        <f t="shared" si="0"/>
        <v>4.4000000000000029E-3</v>
      </c>
    </row>
    <row r="30" spans="1:5" x14ac:dyDescent="0.2">
      <c r="A30" s="2" t="s">
        <v>101</v>
      </c>
      <c r="B30" s="3">
        <v>1</v>
      </c>
      <c r="C30" s="4">
        <v>1100</v>
      </c>
      <c r="D30" s="4">
        <v>55000</v>
      </c>
      <c r="E30" s="5">
        <f t="shared" si="0"/>
        <v>4.4000000000000029E-3</v>
      </c>
    </row>
    <row r="31" spans="1:5" x14ac:dyDescent="0.2">
      <c r="A31" s="2" t="s">
        <v>36</v>
      </c>
      <c r="B31" s="3">
        <v>4</v>
      </c>
      <c r="C31" s="4">
        <v>1068.8679</v>
      </c>
      <c r="D31" s="4">
        <v>53443.394999999997</v>
      </c>
      <c r="E31" s="5">
        <f t="shared" si="0"/>
        <v>4.2754716000000031E-3</v>
      </c>
    </row>
    <row r="32" spans="1:5" x14ac:dyDescent="0.2">
      <c r="A32" s="2" t="s">
        <v>10</v>
      </c>
      <c r="B32" s="3">
        <v>1</v>
      </c>
      <c r="C32" s="4">
        <v>1001</v>
      </c>
      <c r="D32" s="4">
        <v>50050</v>
      </c>
      <c r="E32" s="5">
        <f t="shared" si="0"/>
        <v>4.0040000000000032E-3</v>
      </c>
    </row>
    <row r="33" spans="1:5" x14ac:dyDescent="0.2">
      <c r="A33" s="2" t="s">
        <v>11</v>
      </c>
      <c r="B33" s="3">
        <v>2</v>
      </c>
      <c r="C33" s="4">
        <v>1000.0001</v>
      </c>
      <c r="D33" s="4">
        <v>50000.004999999997</v>
      </c>
      <c r="E33" s="5">
        <f t="shared" si="0"/>
        <v>4.0000004000000028E-3</v>
      </c>
    </row>
    <row r="34" spans="1:5" x14ac:dyDescent="0.2">
      <c r="A34" s="2" t="s">
        <v>82</v>
      </c>
      <c r="B34" s="3">
        <v>2</v>
      </c>
      <c r="C34" s="4">
        <v>1000</v>
      </c>
      <c r="D34" s="4">
        <v>50000</v>
      </c>
      <c r="E34" s="5">
        <f t="shared" si="0"/>
        <v>4.0000000000000027E-3</v>
      </c>
    </row>
    <row r="35" spans="1:5" x14ac:dyDescent="0.2">
      <c r="A35" s="2" t="s">
        <v>15</v>
      </c>
      <c r="B35" s="3">
        <v>1</v>
      </c>
      <c r="C35" s="4">
        <v>1000</v>
      </c>
      <c r="D35" s="4">
        <v>50000</v>
      </c>
      <c r="E35" s="5">
        <f t="shared" si="0"/>
        <v>4.0000000000000027E-3</v>
      </c>
    </row>
    <row r="36" spans="1:5" x14ac:dyDescent="0.2">
      <c r="A36" s="2" t="s">
        <v>292</v>
      </c>
      <c r="B36" s="3">
        <v>1</v>
      </c>
      <c r="C36" s="4">
        <v>1000</v>
      </c>
      <c r="D36" s="4">
        <v>50000</v>
      </c>
      <c r="E36" s="5">
        <f t="shared" si="0"/>
        <v>4.0000000000000027E-3</v>
      </c>
    </row>
    <row r="37" spans="1:5" x14ac:dyDescent="0.2">
      <c r="A37" s="2" t="s">
        <v>339</v>
      </c>
      <c r="B37" s="3">
        <v>1</v>
      </c>
      <c r="C37" s="4">
        <v>1000</v>
      </c>
      <c r="D37" s="4">
        <v>50000</v>
      </c>
      <c r="E37" s="5">
        <f t="shared" si="0"/>
        <v>4.0000000000000027E-3</v>
      </c>
    </row>
    <row r="38" spans="1:5" x14ac:dyDescent="0.2">
      <c r="A38" s="2" t="s">
        <v>374</v>
      </c>
      <c r="B38" s="3">
        <v>1</v>
      </c>
      <c r="C38" s="4">
        <v>989</v>
      </c>
      <c r="D38" s="4">
        <v>49450</v>
      </c>
      <c r="E38" s="5">
        <f t="shared" si="0"/>
        <v>3.9560000000000029E-3</v>
      </c>
    </row>
    <row r="39" spans="1:5" x14ac:dyDescent="0.2">
      <c r="A39" s="2" t="s">
        <v>176</v>
      </c>
      <c r="B39" s="3">
        <v>3</v>
      </c>
      <c r="C39" s="4">
        <v>980</v>
      </c>
      <c r="D39" s="4">
        <v>49000</v>
      </c>
      <c r="E39" s="5">
        <f t="shared" si="0"/>
        <v>3.9200000000000025E-3</v>
      </c>
    </row>
    <row r="40" spans="1:5" x14ac:dyDescent="0.2">
      <c r="A40" s="2" t="s">
        <v>177</v>
      </c>
      <c r="B40" s="3">
        <v>1</v>
      </c>
      <c r="C40" s="4">
        <v>949</v>
      </c>
      <c r="D40" s="4">
        <v>47450</v>
      </c>
      <c r="E40" s="5">
        <f t="shared" si="0"/>
        <v>3.7960000000000025E-3</v>
      </c>
    </row>
    <row r="41" spans="1:5" x14ac:dyDescent="0.2">
      <c r="A41" s="2" t="s">
        <v>399</v>
      </c>
      <c r="B41" s="3">
        <v>1</v>
      </c>
      <c r="C41" s="4">
        <v>910.87728000000004</v>
      </c>
      <c r="D41" s="4">
        <v>45543.864000000001</v>
      </c>
      <c r="E41" s="5">
        <f t="shared" si="0"/>
        <v>3.6435091200000026E-3</v>
      </c>
    </row>
    <row r="42" spans="1:5" x14ac:dyDescent="0.2">
      <c r="A42" s="2" t="s">
        <v>358</v>
      </c>
      <c r="B42" s="3">
        <v>1</v>
      </c>
      <c r="C42" s="4">
        <v>901</v>
      </c>
      <c r="D42" s="4">
        <v>45050</v>
      </c>
      <c r="E42" s="5">
        <f t="shared" si="0"/>
        <v>3.6040000000000026E-3</v>
      </c>
    </row>
    <row r="43" spans="1:5" x14ac:dyDescent="0.2">
      <c r="A43" s="2" t="s">
        <v>217</v>
      </c>
      <c r="B43" s="3">
        <v>1</v>
      </c>
      <c r="C43" s="4">
        <v>815.7</v>
      </c>
      <c r="D43" s="4">
        <v>40785</v>
      </c>
      <c r="E43" s="5">
        <f t="shared" si="0"/>
        <v>3.2628000000000023E-3</v>
      </c>
    </row>
    <row r="44" spans="1:5" x14ac:dyDescent="0.2">
      <c r="A44" s="2" t="s">
        <v>188</v>
      </c>
      <c r="B44" s="3">
        <v>1</v>
      </c>
      <c r="C44" s="4">
        <v>779</v>
      </c>
      <c r="D44" s="4">
        <v>38950</v>
      </c>
      <c r="E44" s="5">
        <f t="shared" si="0"/>
        <v>3.116000000000002E-3</v>
      </c>
    </row>
    <row r="45" spans="1:5" x14ac:dyDescent="0.2">
      <c r="A45" s="2" t="s">
        <v>594</v>
      </c>
      <c r="B45" s="3">
        <v>1</v>
      </c>
      <c r="C45" s="4">
        <v>713</v>
      </c>
      <c r="D45" s="4">
        <v>35650</v>
      </c>
      <c r="E45" s="5">
        <f t="shared" si="0"/>
        <v>2.8520000000000021E-3</v>
      </c>
    </row>
    <row r="46" spans="1:5" x14ac:dyDescent="0.2">
      <c r="A46" s="2" t="s">
        <v>503</v>
      </c>
      <c r="B46" s="3">
        <v>1</v>
      </c>
      <c r="C46" s="4">
        <v>700</v>
      </c>
      <c r="D46" s="4">
        <v>35000</v>
      </c>
      <c r="E46" s="5">
        <f t="shared" si="0"/>
        <v>2.8000000000000021E-3</v>
      </c>
    </row>
    <row r="47" spans="1:5" x14ac:dyDescent="0.2">
      <c r="A47" s="2" t="s">
        <v>300</v>
      </c>
      <c r="B47" s="3">
        <v>3</v>
      </c>
      <c r="C47" s="4">
        <v>699</v>
      </c>
      <c r="D47" s="4">
        <v>34950</v>
      </c>
      <c r="E47" s="5">
        <f t="shared" si="0"/>
        <v>2.796000000000002E-3</v>
      </c>
    </row>
    <row r="48" spans="1:5" x14ac:dyDescent="0.2">
      <c r="A48" s="2" t="s">
        <v>610</v>
      </c>
      <c r="B48" s="3">
        <v>1</v>
      </c>
      <c r="C48" s="4">
        <v>614</v>
      </c>
      <c r="D48" s="4">
        <v>30700</v>
      </c>
      <c r="E48" s="5">
        <f t="shared" si="0"/>
        <v>2.4560000000000016E-3</v>
      </c>
    </row>
    <row r="49" spans="1:5" x14ac:dyDescent="0.2">
      <c r="A49" s="2" t="s">
        <v>455</v>
      </c>
      <c r="B49" s="3">
        <v>1</v>
      </c>
      <c r="C49" s="4">
        <v>600.00365999999997</v>
      </c>
      <c r="D49" s="4">
        <v>30000.182999999997</v>
      </c>
      <c r="E49" s="5">
        <f t="shared" si="0"/>
        <v>2.4000146400000016E-3</v>
      </c>
    </row>
    <row r="50" spans="1:5" x14ac:dyDescent="0.2">
      <c r="A50" s="2" t="s">
        <v>486</v>
      </c>
      <c r="B50" s="3">
        <v>1</v>
      </c>
      <c r="C50" s="4">
        <v>599</v>
      </c>
      <c r="D50" s="4">
        <v>29950</v>
      </c>
      <c r="E50" s="5">
        <f t="shared" si="0"/>
        <v>2.3960000000000019E-3</v>
      </c>
    </row>
    <row r="51" spans="1:5" x14ac:dyDescent="0.2">
      <c r="A51" s="2" t="s">
        <v>349</v>
      </c>
      <c r="B51" s="3">
        <v>1</v>
      </c>
      <c r="C51" s="4">
        <v>550</v>
      </c>
      <c r="D51" s="4">
        <v>27500</v>
      </c>
      <c r="E51" s="5">
        <f t="shared" si="0"/>
        <v>2.2000000000000014E-3</v>
      </c>
    </row>
    <row r="52" spans="1:5" x14ac:dyDescent="0.2">
      <c r="A52" s="2" t="s">
        <v>44</v>
      </c>
      <c r="B52" s="3">
        <v>2</v>
      </c>
      <c r="C52" s="4">
        <v>501</v>
      </c>
      <c r="D52" s="4">
        <v>25050</v>
      </c>
      <c r="E52" s="5">
        <f t="shared" si="0"/>
        <v>2.0040000000000014E-3</v>
      </c>
    </row>
    <row r="53" spans="1:5" x14ac:dyDescent="0.2">
      <c r="A53" s="2" t="s">
        <v>151</v>
      </c>
      <c r="B53" s="3">
        <v>1</v>
      </c>
      <c r="C53" s="4">
        <v>500</v>
      </c>
      <c r="D53" s="4">
        <v>25000</v>
      </c>
      <c r="E53" s="5">
        <f t="shared" si="0"/>
        <v>2.0000000000000013E-3</v>
      </c>
    </row>
    <row r="54" spans="1:5" x14ac:dyDescent="0.2">
      <c r="A54" s="2" t="s">
        <v>369</v>
      </c>
      <c r="B54" s="3">
        <v>1</v>
      </c>
      <c r="C54" s="4">
        <v>500</v>
      </c>
      <c r="D54" s="4">
        <v>25000</v>
      </c>
      <c r="E54" s="5">
        <f t="shared" si="0"/>
        <v>2.0000000000000013E-3</v>
      </c>
    </row>
    <row r="55" spans="1:5" x14ac:dyDescent="0.2">
      <c r="A55" s="2" t="s">
        <v>103</v>
      </c>
      <c r="B55" s="3">
        <v>1</v>
      </c>
      <c r="C55" s="4">
        <v>500</v>
      </c>
      <c r="D55" s="4">
        <v>25000</v>
      </c>
      <c r="E55" s="5">
        <f t="shared" si="0"/>
        <v>2.0000000000000013E-3</v>
      </c>
    </row>
    <row r="56" spans="1:5" x14ac:dyDescent="0.2">
      <c r="A56" s="2" t="s">
        <v>35</v>
      </c>
      <c r="B56" s="3">
        <v>1</v>
      </c>
      <c r="C56" s="4">
        <v>500</v>
      </c>
      <c r="D56" s="4">
        <v>25000</v>
      </c>
      <c r="E56" s="5">
        <f t="shared" si="0"/>
        <v>2.0000000000000013E-3</v>
      </c>
    </row>
    <row r="57" spans="1:5" x14ac:dyDescent="0.2">
      <c r="A57" s="2" t="s">
        <v>73</v>
      </c>
      <c r="B57" s="3">
        <v>2</v>
      </c>
      <c r="C57" s="4">
        <v>500</v>
      </c>
      <c r="D57" s="4">
        <v>25000</v>
      </c>
      <c r="E57" s="5">
        <f t="shared" si="0"/>
        <v>2.0000000000000013E-3</v>
      </c>
    </row>
    <row r="58" spans="1:5" x14ac:dyDescent="0.2">
      <c r="A58" s="2" t="s">
        <v>21</v>
      </c>
      <c r="B58" s="3">
        <v>1</v>
      </c>
      <c r="C58" s="4">
        <v>500</v>
      </c>
      <c r="D58" s="4">
        <v>25000</v>
      </c>
      <c r="E58" s="5">
        <f t="shared" si="0"/>
        <v>2.0000000000000013E-3</v>
      </c>
    </row>
    <row r="59" spans="1:5" x14ac:dyDescent="0.2">
      <c r="A59" s="2" t="s">
        <v>440</v>
      </c>
      <c r="B59" s="3">
        <v>1</v>
      </c>
      <c r="C59" s="4">
        <v>499.8</v>
      </c>
      <c r="D59" s="4">
        <v>24990</v>
      </c>
      <c r="E59" s="5">
        <f t="shared" si="0"/>
        <v>1.9992000000000013E-3</v>
      </c>
    </row>
    <row r="60" spans="1:5" x14ac:dyDescent="0.2">
      <c r="A60" s="2" t="s">
        <v>118</v>
      </c>
      <c r="B60" s="3">
        <v>1</v>
      </c>
      <c r="C60" s="4">
        <v>499</v>
      </c>
      <c r="D60" s="4">
        <v>24950</v>
      </c>
      <c r="E60" s="5">
        <f t="shared" si="0"/>
        <v>1.9960000000000012E-3</v>
      </c>
    </row>
    <row r="61" spans="1:5" x14ac:dyDescent="0.2">
      <c r="A61" s="2" t="s">
        <v>166</v>
      </c>
      <c r="B61" s="3">
        <v>1</v>
      </c>
      <c r="C61" s="4">
        <v>499</v>
      </c>
      <c r="D61" s="4">
        <v>24950</v>
      </c>
      <c r="E61" s="5">
        <f t="shared" si="0"/>
        <v>1.9960000000000012E-3</v>
      </c>
    </row>
    <row r="62" spans="1:5" x14ac:dyDescent="0.2">
      <c r="A62" s="2" t="s">
        <v>171</v>
      </c>
      <c r="B62" s="3">
        <v>1</v>
      </c>
      <c r="C62" s="4">
        <v>485</v>
      </c>
      <c r="D62" s="4">
        <v>24250</v>
      </c>
      <c r="E62" s="5">
        <f t="shared" si="0"/>
        <v>1.9400000000000014E-3</v>
      </c>
    </row>
    <row r="63" spans="1:5" x14ac:dyDescent="0.2">
      <c r="A63" s="2" t="s">
        <v>34</v>
      </c>
      <c r="B63" s="3">
        <v>2</v>
      </c>
      <c r="C63" s="4">
        <v>476</v>
      </c>
      <c r="D63" s="4">
        <v>23800</v>
      </c>
      <c r="E63" s="5">
        <f t="shared" si="0"/>
        <v>1.9040000000000014E-3</v>
      </c>
    </row>
    <row r="64" spans="1:5" x14ac:dyDescent="0.2">
      <c r="A64" s="2" t="s">
        <v>142</v>
      </c>
      <c r="B64" s="3">
        <v>1</v>
      </c>
      <c r="C64" s="4">
        <v>463.67085150000003</v>
      </c>
      <c r="D64" s="4">
        <v>23183.542574999999</v>
      </c>
      <c r="E64" s="5">
        <f t="shared" si="0"/>
        <v>1.8546834060000014E-3</v>
      </c>
    </row>
    <row r="65" spans="1:5" x14ac:dyDescent="0.2">
      <c r="A65" s="2" t="s">
        <v>66</v>
      </c>
      <c r="B65" s="3">
        <v>1</v>
      </c>
      <c r="C65" s="4">
        <v>450</v>
      </c>
      <c r="D65" s="4">
        <v>22500</v>
      </c>
      <c r="E65" s="5">
        <f t="shared" si="0"/>
        <v>1.8000000000000013E-3</v>
      </c>
    </row>
    <row r="66" spans="1:5" x14ac:dyDescent="0.2">
      <c r="A66" s="2" t="s">
        <v>22</v>
      </c>
      <c r="B66" s="3">
        <v>1</v>
      </c>
      <c r="C66" s="4">
        <v>450</v>
      </c>
      <c r="D66" s="4">
        <v>22500</v>
      </c>
      <c r="E66" s="5">
        <f t="shared" si="0"/>
        <v>1.8000000000000013E-3</v>
      </c>
    </row>
    <row r="67" spans="1:5" x14ac:dyDescent="0.2">
      <c r="A67" s="2" t="s">
        <v>478</v>
      </c>
      <c r="B67" s="3">
        <v>1</v>
      </c>
      <c r="C67" s="4">
        <v>434.24446999999998</v>
      </c>
      <c r="D67" s="4">
        <v>21712.2235</v>
      </c>
      <c r="E67" s="5">
        <f t="shared" si="0"/>
        <v>1.736977880000001E-3</v>
      </c>
    </row>
    <row r="68" spans="1:5" x14ac:dyDescent="0.2">
      <c r="A68" s="2" t="s">
        <v>55</v>
      </c>
      <c r="B68" s="3">
        <v>1</v>
      </c>
      <c r="C68" s="4">
        <v>415</v>
      </c>
      <c r="D68" s="4">
        <v>20750</v>
      </c>
      <c r="E68" s="5">
        <f t="shared" si="0"/>
        <v>1.6600000000000011E-3</v>
      </c>
    </row>
    <row r="69" spans="1:5" x14ac:dyDescent="0.2">
      <c r="A69" s="2" t="s">
        <v>357</v>
      </c>
      <c r="B69" s="3">
        <v>1</v>
      </c>
      <c r="C69" s="4">
        <v>409</v>
      </c>
      <c r="D69" s="4">
        <v>20450</v>
      </c>
      <c r="E69" s="5">
        <f t="shared" ref="E69:E132" si="1">C69/$C$627</f>
        <v>1.6360000000000012E-3</v>
      </c>
    </row>
    <row r="70" spans="1:5" x14ac:dyDescent="0.2">
      <c r="A70" s="2" t="s">
        <v>97</v>
      </c>
      <c r="B70" s="3">
        <v>4</v>
      </c>
      <c r="C70" s="4">
        <v>400</v>
      </c>
      <c r="D70" s="4">
        <v>20000</v>
      </c>
      <c r="E70" s="5">
        <f t="shared" si="1"/>
        <v>1.6000000000000012E-3</v>
      </c>
    </row>
    <row r="71" spans="1:5" x14ac:dyDescent="0.2">
      <c r="A71" s="2" t="s">
        <v>109</v>
      </c>
      <c r="B71" s="3">
        <v>1</v>
      </c>
      <c r="C71" s="4">
        <v>400</v>
      </c>
      <c r="D71" s="4">
        <v>20000</v>
      </c>
      <c r="E71" s="5">
        <f t="shared" si="1"/>
        <v>1.6000000000000012E-3</v>
      </c>
    </row>
    <row r="72" spans="1:5" x14ac:dyDescent="0.2">
      <c r="A72" s="2" t="s">
        <v>52</v>
      </c>
      <c r="B72" s="3">
        <v>1</v>
      </c>
      <c r="C72" s="4">
        <v>400</v>
      </c>
      <c r="D72" s="4">
        <v>20000</v>
      </c>
      <c r="E72" s="5">
        <f t="shared" si="1"/>
        <v>1.6000000000000012E-3</v>
      </c>
    </row>
    <row r="73" spans="1:5" x14ac:dyDescent="0.2">
      <c r="A73" s="2" t="s">
        <v>64</v>
      </c>
      <c r="B73" s="3">
        <v>1</v>
      </c>
      <c r="C73" s="4">
        <v>400</v>
      </c>
      <c r="D73" s="4">
        <v>20000</v>
      </c>
      <c r="E73" s="5">
        <f t="shared" si="1"/>
        <v>1.6000000000000012E-3</v>
      </c>
    </row>
    <row r="74" spans="1:5" x14ac:dyDescent="0.2">
      <c r="A74" s="2" t="s">
        <v>533</v>
      </c>
      <c r="B74" s="3">
        <v>1</v>
      </c>
      <c r="C74" s="4">
        <v>399.99667051820097</v>
      </c>
      <c r="D74" s="4">
        <v>19999.83352591005</v>
      </c>
      <c r="E74" s="5">
        <f t="shared" si="1"/>
        <v>1.599986682072805E-3</v>
      </c>
    </row>
    <row r="75" spans="1:5" x14ac:dyDescent="0.2">
      <c r="A75" s="2" t="s">
        <v>280</v>
      </c>
      <c r="B75" s="3">
        <v>1</v>
      </c>
      <c r="C75" s="4">
        <v>393</v>
      </c>
      <c r="D75" s="4">
        <v>19650</v>
      </c>
      <c r="E75" s="5">
        <f t="shared" si="1"/>
        <v>1.5720000000000011E-3</v>
      </c>
    </row>
    <row r="76" spans="1:5" x14ac:dyDescent="0.2">
      <c r="A76" s="2" t="s">
        <v>390</v>
      </c>
      <c r="B76" s="3">
        <v>1</v>
      </c>
      <c r="C76" s="4">
        <v>362.49804635388199</v>
      </c>
      <c r="D76" s="4">
        <v>18124.902317694101</v>
      </c>
      <c r="E76" s="5">
        <f t="shared" si="1"/>
        <v>1.4499921854155291E-3</v>
      </c>
    </row>
    <row r="77" spans="1:5" x14ac:dyDescent="0.2">
      <c r="A77" s="2" t="s">
        <v>39</v>
      </c>
      <c r="B77" s="3">
        <v>1</v>
      </c>
      <c r="C77" s="4">
        <v>355</v>
      </c>
      <c r="D77" s="4">
        <v>17750</v>
      </c>
      <c r="E77" s="5">
        <f t="shared" si="1"/>
        <v>1.4200000000000009E-3</v>
      </c>
    </row>
    <row r="78" spans="1:5" x14ac:dyDescent="0.2">
      <c r="A78" s="2" t="s">
        <v>63</v>
      </c>
      <c r="B78" s="3">
        <v>1</v>
      </c>
      <c r="C78" s="4">
        <v>350</v>
      </c>
      <c r="D78" s="4">
        <v>17500</v>
      </c>
      <c r="E78" s="5">
        <f t="shared" si="1"/>
        <v>1.4000000000000011E-3</v>
      </c>
    </row>
    <row r="79" spans="1:5" x14ac:dyDescent="0.2">
      <c r="A79" s="2" t="s">
        <v>259</v>
      </c>
      <c r="B79" s="3">
        <v>2</v>
      </c>
      <c r="C79" s="4">
        <v>345</v>
      </c>
      <c r="D79" s="4">
        <v>17250</v>
      </c>
      <c r="E79" s="5">
        <f t="shared" si="1"/>
        <v>1.380000000000001E-3</v>
      </c>
    </row>
    <row r="80" spans="1:5" x14ac:dyDescent="0.2">
      <c r="A80" s="2" t="s">
        <v>504</v>
      </c>
      <c r="B80" s="3">
        <v>1</v>
      </c>
      <c r="C80" s="4">
        <v>330</v>
      </c>
      <c r="D80" s="4">
        <v>16500</v>
      </c>
      <c r="E80" s="5">
        <f t="shared" si="1"/>
        <v>1.3200000000000009E-3</v>
      </c>
    </row>
    <row r="81" spans="1:5" x14ac:dyDescent="0.2">
      <c r="A81" s="2" t="s">
        <v>85</v>
      </c>
      <c r="B81" s="3">
        <v>2</v>
      </c>
      <c r="C81" s="4">
        <v>327</v>
      </c>
      <c r="D81" s="4">
        <v>16350</v>
      </c>
      <c r="E81" s="5">
        <f t="shared" si="1"/>
        <v>1.308000000000001E-3</v>
      </c>
    </row>
    <row r="82" spans="1:5" x14ac:dyDescent="0.2">
      <c r="A82" s="2" t="s">
        <v>270</v>
      </c>
      <c r="B82" s="3">
        <v>1</v>
      </c>
      <c r="C82" s="4">
        <v>309</v>
      </c>
      <c r="D82" s="4">
        <v>15450</v>
      </c>
      <c r="E82" s="5">
        <f t="shared" si="1"/>
        <v>1.2360000000000008E-3</v>
      </c>
    </row>
    <row r="83" spans="1:5" x14ac:dyDescent="0.2">
      <c r="A83" s="2" t="s">
        <v>382</v>
      </c>
      <c r="B83" s="3">
        <v>1</v>
      </c>
      <c r="C83" s="4">
        <v>308</v>
      </c>
      <c r="D83" s="4">
        <v>15400</v>
      </c>
      <c r="E83" s="5">
        <f t="shared" si="1"/>
        <v>1.2320000000000009E-3</v>
      </c>
    </row>
    <row r="84" spans="1:5" x14ac:dyDescent="0.2">
      <c r="A84" s="2" t="s">
        <v>209</v>
      </c>
      <c r="B84" s="3">
        <v>2</v>
      </c>
      <c r="C84" s="4">
        <v>300</v>
      </c>
      <c r="D84" s="4">
        <v>15000</v>
      </c>
      <c r="E84" s="5">
        <f t="shared" si="1"/>
        <v>1.2000000000000008E-3</v>
      </c>
    </row>
    <row r="85" spans="1:5" x14ac:dyDescent="0.2">
      <c r="A85" s="2" t="s">
        <v>86</v>
      </c>
      <c r="B85" s="3">
        <v>1</v>
      </c>
      <c r="C85" s="4">
        <v>300</v>
      </c>
      <c r="D85" s="4">
        <v>15000</v>
      </c>
      <c r="E85" s="5">
        <f t="shared" si="1"/>
        <v>1.2000000000000008E-3</v>
      </c>
    </row>
    <row r="86" spans="1:5" x14ac:dyDescent="0.2">
      <c r="A86" s="2" t="s">
        <v>538</v>
      </c>
      <c r="B86" s="3">
        <v>1</v>
      </c>
      <c r="C86" s="4">
        <v>300</v>
      </c>
      <c r="D86" s="4">
        <v>15000</v>
      </c>
      <c r="E86" s="5">
        <f t="shared" si="1"/>
        <v>1.2000000000000008E-3</v>
      </c>
    </row>
    <row r="87" spans="1:5" x14ac:dyDescent="0.2">
      <c r="A87" s="2" t="s">
        <v>381</v>
      </c>
      <c r="B87" s="3">
        <v>1</v>
      </c>
      <c r="C87" s="4">
        <v>300</v>
      </c>
      <c r="D87" s="4">
        <v>15000</v>
      </c>
      <c r="E87" s="5">
        <f t="shared" si="1"/>
        <v>1.2000000000000008E-3</v>
      </c>
    </row>
    <row r="88" spans="1:5" x14ac:dyDescent="0.2">
      <c r="A88" s="2" t="s">
        <v>50</v>
      </c>
      <c r="B88" s="3">
        <v>1</v>
      </c>
      <c r="C88" s="4">
        <v>300</v>
      </c>
      <c r="D88" s="4">
        <v>15000</v>
      </c>
      <c r="E88" s="5">
        <f t="shared" si="1"/>
        <v>1.2000000000000008E-3</v>
      </c>
    </row>
    <row r="89" spans="1:5" x14ac:dyDescent="0.2">
      <c r="A89" s="2" t="s">
        <v>625</v>
      </c>
      <c r="B89" s="3">
        <v>1</v>
      </c>
      <c r="C89" s="4">
        <v>297</v>
      </c>
      <c r="D89" s="4">
        <v>14850</v>
      </c>
      <c r="E89" s="5">
        <f t="shared" si="1"/>
        <v>1.1880000000000009E-3</v>
      </c>
    </row>
    <row r="90" spans="1:5" x14ac:dyDescent="0.2">
      <c r="A90" s="2" t="s">
        <v>51</v>
      </c>
      <c r="B90" s="3">
        <v>1</v>
      </c>
      <c r="C90" s="4">
        <v>280</v>
      </c>
      <c r="D90" s="4">
        <v>14000</v>
      </c>
      <c r="E90" s="5">
        <f t="shared" si="1"/>
        <v>1.1200000000000008E-3</v>
      </c>
    </row>
    <row r="91" spans="1:5" x14ac:dyDescent="0.2">
      <c r="A91" s="2" t="s">
        <v>32</v>
      </c>
      <c r="B91" s="3">
        <v>1</v>
      </c>
      <c r="C91" s="4">
        <v>280</v>
      </c>
      <c r="D91" s="4">
        <v>14000</v>
      </c>
      <c r="E91" s="5">
        <f t="shared" si="1"/>
        <v>1.1200000000000008E-3</v>
      </c>
    </row>
    <row r="92" spans="1:5" x14ac:dyDescent="0.2">
      <c r="A92" s="2" t="s">
        <v>206</v>
      </c>
      <c r="B92" s="3">
        <v>11</v>
      </c>
      <c r="C92" s="4">
        <v>262.10000000000002</v>
      </c>
      <c r="D92" s="4">
        <v>13105</v>
      </c>
      <c r="E92" s="5">
        <f t="shared" si="1"/>
        <v>1.0484000000000008E-3</v>
      </c>
    </row>
    <row r="93" spans="1:5" x14ac:dyDescent="0.2">
      <c r="A93" s="2" t="s">
        <v>491</v>
      </c>
      <c r="B93" s="3">
        <v>1</v>
      </c>
      <c r="C93" s="4">
        <v>260</v>
      </c>
      <c r="D93" s="4">
        <v>13000</v>
      </c>
      <c r="E93" s="5">
        <f t="shared" si="1"/>
        <v>1.0400000000000008E-3</v>
      </c>
    </row>
    <row r="94" spans="1:5" x14ac:dyDescent="0.2">
      <c r="A94" s="2" t="s">
        <v>173</v>
      </c>
      <c r="B94" s="3">
        <v>2</v>
      </c>
      <c r="C94" s="4">
        <v>250</v>
      </c>
      <c r="D94" s="4">
        <v>12500</v>
      </c>
      <c r="E94" s="5">
        <f t="shared" si="1"/>
        <v>1.0000000000000007E-3</v>
      </c>
    </row>
    <row r="95" spans="1:5" x14ac:dyDescent="0.2">
      <c r="A95" s="2" t="s">
        <v>163</v>
      </c>
      <c r="B95" s="3">
        <v>1</v>
      </c>
      <c r="C95" s="4">
        <v>250</v>
      </c>
      <c r="D95" s="4">
        <v>12500</v>
      </c>
      <c r="E95" s="5">
        <f t="shared" si="1"/>
        <v>1.0000000000000007E-3</v>
      </c>
    </row>
    <row r="96" spans="1:5" x14ac:dyDescent="0.2">
      <c r="A96" s="2" t="s">
        <v>18</v>
      </c>
      <c r="B96" s="3">
        <v>1</v>
      </c>
      <c r="C96" s="4">
        <v>250</v>
      </c>
      <c r="D96" s="4">
        <v>12500</v>
      </c>
      <c r="E96" s="5">
        <f t="shared" si="1"/>
        <v>1.0000000000000007E-3</v>
      </c>
    </row>
    <row r="97" spans="1:5" x14ac:dyDescent="0.2">
      <c r="A97" s="2" t="s">
        <v>552</v>
      </c>
      <c r="B97" s="3">
        <v>1</v>
      </c>
      <c r="C97" s="4">
        <v>246.996702914059</v>
      </c>
      <c r="D97" s="4">
        <v>12349.835145702949</v>
      </c>
      <c r="E97" s="5">
        <f t="shared" si="1"/>
        <v>9.8798681165623674E-4</v>
      </c>
    </row>
    <row r="98" spans="1:5" x14ac:dyDescent="0.2">
      <c r="A98" s="2" t="s">
        <v>515</v>
      </c>
      <c r="B98" s="3">
        <v>1</v>
      </c>
      <c r="C98" s="4">
        <v>215.4</v>
      </c>
      <c r="D98" s="4">
        <v>10770</v>
      </c>
      <c r="E98" s="5">
        <f t="shared" si="1"/>
        <v>8.6160000000000067E-4</v>
      </c>
    </row>
    <row r="99" spans="1:5" x14ac:dyDescent="0.2">
      <c r="A99" s="2" t="s">
        <v>8</v>
      </c>
      <c r="B99" s="3">
        <v>2</v>
      </c>
      <c r="C99" s="4">
        <v>210</v>
      </c>
      <c r="D99" s="4">
        <v>10500</v>
      </c>
      <c r="E99" s="5">
        <f t="shared" si="1"/>
        <v>8.4000000000000058E-4</v>
      </c>
    </row>
    <row r="100" spans="1:5" x14ac:dyDescent="0.2">
      <c r="A100" s="2" t="s">
        <v>324</v>
      </c>
      <c r="B100" s="3">
        <v>1</v>
      </c>
      <c r="C100" s="4">
        <v>206</v>
      </c>
      <c r="D100" s="4">
        <v>10300</v>
      </c>
      <c r="E100" s="5">
        <f t="shared" si="1"/>
        <v>8.2400000000000062E-4</v>
      </c>
    </row>
    <row r="101" spans="1:5" x14ac:dyDescent="0.2">
      <c r="A101" s="2" t="s">
        <v>623</v>
      </c>
      <c r="B101" s="3">
        <v>1</v>
      </c>
      <c r="C101" s="4">
        <v>204</v>
      </c>
      <c r="D101" s="4">
        <v>10200</v>
      </c>
      <c r="E101" s="5">
        <f t="shared" si="1"/>
        <v>8.1600000000000054E-4</v>
      </c>
    </row>
    <row r="102" spans="1:5" x14ac:dyDescent="0.2">
      <c r="A102" s="2" t="s">
        <v>274</v>
      </c>
      <c r="B102" s="3">
        <v>3</v>
      </c>
      <c r="C102" s="4">
        <v>200.5</v>
      </c>
      <c r="D102" s="4">
        <v>10025</v>
      </c>
      <c r="E102" s="5">
        <f t="shared" si="1"/>
        <v>8.0200000000000052E-4</v>
      </c>
    </row>
    <row r="103" spans="1:5" x14ac:dyDescent="0.2">
      <c r="A103" s="2" t="s">
        <v>310</v>
      </c>
      <c r="B103" s="3">
        <v>2</v>
      </c>
      <c r="C103" s="4">
        <v>200</v>
      </c>
      <c r="D103" s="4">
        <v>10000</v>
      </c>
      <c r="E103" s="5">
        <f t="shared" si="1"/>
        <v>8.0000000000000058E-4</v>
      </c>
    </row>
    <row r="104" spans="1:5" x14ac:dyDescent="0.2">
      <c r="A104" s="2" t="s">
        <v>27</v>
      </c>
      <c r="B104" s="3">
        <v>1</v>
      </c>
      <c r="C104" s="4">
        <v>200</v>
      </c>
      <c r="D104" s="4">
        <v>10000</v>
      </c>
      <c r="E104" s="5">
        <f t="shared" si="1"/>
        <v>8.0000000000000058E-4</v>
      </c>
    </row>
    <row r="105" spans="1:5" x14ac:dyDescent="0.2">
      <c r="A105" s="2" t="s">
        <v>157</v>
      </c>
      <c r="B105" s="3">
        <v>1</v>
      </c>
      <c r="C105" s="4">
        <v>200</v>
      </c>
      <c r="D105" s="4">
        <v>10000</v>
      </c>
      <c r="E105" s="5">
        <f t="shared" si="1"/>
        <v>8.0000000000000058E-4</v>
      </c>
    </row>
    <row r="106" spans="1:5" x14ac:dyDescent="0.2">
      <c r="A106" s="2" t="s">
        <v>319</v>
      </c>
      <c r="B106" s="3">
        <v>1</v>
      </c>
      <c r="C106" s="4">
        <v>200</v>
      </c>
      <c r="D106" s="4">
        <v>10000</v>
      </c>
      <c r="E106" s="5">
        <f t="shared" si="1"/>
        <v>8.0000000000000058E-4</v>
      </c>
    </row>
    <row r="107" spans="1:5" x14ac:dyDescent="0.2">
      <c r="A107" s="2" t="s">
        <v>541</v>
      </c>
      <c r="B107" s="3">
        <v>1</v>
      </c>
      <c r="C107" s="4">
        <v>200</v>
      </c>
      <c r="D107" s="4">
        <v>10000</v>
      </c>
      <c r="E107" s="5">
        <f t="shared" si="1"/>
        <v>8.0000000000000058E-4</v>
      </c>
    </row>
    <row r="108" spans="1:5" x14ac:dyDescent="0.2">
      <c r="A108" s="2" t="s">
        <v>77</v>
      </c>
      <c r="B108" s="3">
        <v>2</v>
      </c>
      <c r="C108" s="4">
        <v>200</v>
      </c>
      <c r="D108" s="4">
        <v>10000</v>
      </c>
      <c r="E108" s="5">
        <f t="shared" si="1"/>
        <v>8.0000000000000058E-4</v>
      </c>
    </row>
    <row r="109" spans="1:5" x14ac:dyDescent="0.2">
      <c r="A109" s="2" t="s">
        <v>267</v>
      </c>
      <c r="B109" s="3">
        <v>1</v>
      </c>
      <c r="C109" s="4">
        <v>200</v>
      </c>
      <c r="D109" s="4">
        <v>10000</v>
      </c>
      <c r="E109" s="5">
        <f t="shared" si="1"/>
        <v>8.0000000000000058E-4</v>
      </c>
    </row>
    <row r="110" spans="1:5" x14ac:dyDescent="0.2">
      <c r="A110" s="2" t="s">
        <v>375</v>
      </c>
      <c r="B110" s="3">
        <v>1</v>
      </c>
      <c r="C110" s="4">
        <v>200</v>
      </c>
      <c r="D110" s="4">
        <v>10000</v>
      </c>
      <c r="E110" s="5">
        <f t="shared" si="1"/>
        <v>8.0000000000000058E-4</v>
      </c>
    </row>
    <row r="111" spans="1:5" x14ac:dyDescent="0.2">
      <c r="A111" s="2" t="s">
        <v>190</v>
      </c>
      <c r="B111" s="3">
        <v>1</v>
      </c>
      <c r="C111" s="4">
        <v>200</v>
      </c>
      <c r="D111" s="4">
        <v>10000</v>
      </c>
      <c r="E111" s="5">
        <f t="shared" si="1"/>
        <v>8.0000000000000058E-4</v>
      </c>
    </row>
    <row r="112" spans="1:5" x14ac:dyDescent="0.2">
      <c r="A112" s="2" t="s">
        <v>222</v>
      </c>
      <c r="B112" s="3">
        <v>1</v>
      </c>
      <c r="C112" s="4">
        <v>200</v>
      </c>
      <c r="D112" s="4">
        <v>10000</v>
      </c>
      <c r="E112" s="5">
        <f t="shared" si="1"/>
        <v>8.0000000000000058E-4</v>
      </c>
    </row>
    <row r="113" spans="1:5" x14ac:dyDescent="0.2">
      <c r="A113" s="2" t="s">
        <v>231</v>
      </c>
      <c r="B113" s="3">
        <v>1</v>
      </c>
      <c r="C113" s="4">
        <v>200</v>
      </c>
      <c r="D113" s="4">
        <v>10000</v>
      </c>
      <c r="E113" s="5">
        <f t="shared" si="1"/>
        <v>8.0000000000000058E-4</v>
      </c>
    </row>
    <row r="114" spans="1:5" x14ac:dyDescent="0.2">
      <c r="A114" s="2" t="s">
        <v>484</v>
      </c>
      <c r="B114" s="3">
        <v>1</v>
      </c>
      <c r="C114" s="4">
        <v>199.995</v>
      </c>
      <c r="D114" s="4">
        <v>9999.75</v>
      </c>
      <c r="E114" s="5">
        <f t="shared" si="1"/>
        <v>7.9998000000000059E-4</v>
      </c>
    </row>
    <row r="115" spans="1:5" x14ac:dyDescent="0.2">
      <c r="A115" s="2" t="s">
        <v>208</v>
      </c>
      <c r="B115" s="3">
        <v>1</v>
      </c>
      <c r="C115" s="4">
        <v>199</v>
      </c>
      <c r="D115" s="4">
        <v>9950</v>
      </c>
      <c r="E115" s="5">
        <f t="shared" si="1"/>
        <v>7.9600000000000059E-4</v>
      </c>
    </row>
    <row r="116" spans="1:5" x14ac:dyDescent="0.2">
      <c r="A116" s="2" t="s">
        <v>71</v>
      </c>
      <c r="B116" s="3">
        <v>1</v>
      </c>
      <c r="C116" s="4">
        <v>194</v>
      </c>
      <c r="D116" s="4">
        <v>9700</v>
      </c>
      <c r="E116" s="5">
        <f t="shared" si="1"/>
        <v>7.7600000000000054E-4</v>
      </c>
    </row>
    <row r="117" spans="1:5" x14ac:dyDescent="0.2">
      <c r="A117" s="2" t="s">
        <v>405</v>
      </c>
      <c r="B117" s="3">
        <v>1</v>
      </c>
      <c r="C117" s="4">
        <v>190</v>
      </c>
      <c r="D117" s="4">
        <v>9500</v>
      </c>
      <c r="E117" s="5">
        <f t="shared" si="1"/>
        <v>7.6000000000000058E-4</v>
      </c>
    </row>
    <row r="118" spans="1:5" x14ac:dyDescent="0.2">
      <c r="A118" s="2" t="s">
        <v>47</v>
      </c>
      <c r="B118" s="3">
        <v>1</v>
      </c>
      <c r="C118" s="4">
        <v>175</v>
      </c>
      <c r="D118" s="4">
        <v>8750</v>
      </c>
      <c r="E118" s="5">
        <f t="shared" si="1"/>
        <v>7.0000000000000053E-4</v>
      </c>
    </row>
    <row r="119" spans="1:5" x14ac:dyDescent="0.2">
      <c r="A119" s="2" t="s">
        <v>193</v>
      </c>
      <c r="B119" s="3">
        <v>1</v>
      </c>
      <c r="C119" s="4">
        <v>172</v>
      </c>
      <c r="D119" s="4">
        <v>8600</v>
      </c>
      <c r="E119" s="5">
        <f t="shared" si="1"/>
        <v>6.8800000000000046E-4</v>
      </c>
    </row>
    <row r="120" spans="1:5" x14ac:dyDescent="0.2">
      <c r="A120" s="2" t="s">
        <v>605</v>
      </c>
      <c r="B120" s="3">
        <v>1</v>
      </c>
      <c r="C120" s="4">
        <v>160.08269000000001</v>
      </c>
      <c r="D120" s="4">
        <v>8004.134500000001</v>
      </c>
      <c r="E120" s="5">
        <f t="shared" si="1"/>
        <v>6.4033076000000048E-4</v>
      </c>
    </row>
    <row r="121" spans="1:5" x14ac:dyDescent="0.2">
      <c r="A121" s="2" t="s">
        <v>46</v>
      </c>
      <c r="B121" s="3">
        <v>3</v>
      </c>
      <c r="C121" s="4">
        <v>159.5</v>
      </c>
      <c r="D121" s="4">
        <v>7975</v>
      </c>
      <c r="E121" s="5">
        <f t="shared" si="1"/>
        <v>6.3800000000000044E-4</v>
      </c>
    </row>
    <row r="122" spans="1:5" x14ac:dyDescent="0.2">
      <c r="A122" s="2" t="s">
        <v>198</v>
      </c>
      <c r="B122" s="3">
        <v>1</v>
      </c>
      <c r="C122" s="4">
        <v>155</v>
      </c>
      <c r="D122" s="4">
        <v>7750</v>
      </c>
      <c r="E122" s="5">
        <f t="shared" si="1"/>
        <v>6.2000000000000043E-4</v>
      </c>
    </row>
    <row r="123" spans="1:5" x14ac:dyDescent="0.2">
      <c r="A123" s="2" t="s">
        <v>136</v>
      </c>
      <c r="B123" s="3">
        <v>1</v>
      </c>
      <c r="C123" s="4">
        <v>155</v>
      </c>
      <c r="D123" s="4">
        <v>7750</v>
      </c>
      <c r="E123" s="5">
        <f t="shared" si="1"/>
        <v>6.2000000000000043E-4</v>
      </c>
    </row>
    <row r="124" spans="1:5" x14ac:dyDescent="0.2">
      <c r="A124" s="2" t="s">
        <v>75</v>
      </c>
      <c r="B124" s="3">
        <v>1</v>
      </c>
      <c r="C124" s="4">
        <v>152</v>
      </c>
      <c r="D124" s="4">
        <v>7600</v>
      </c>
      <c r="E124" s="5">
        <f t="shared" si="1"/>
        <v>6.0800000000000047E-4</v>
      </c>
    </row>
    <row r="125" spans="1:5" x14ac:dyDescent="0.2">
      <c r="A125" s="2" t="s">
        <v>201</v>
      </c>
      <c r="B125" s="3">
        <v>3</v>
      </c>
      <c r="C125" s="4">
        <v>150</v>
      </c>
      <c r="D125" s="4">
        <v>7500</v>
      </c>
      <c r="E125" s="5">
        <f t="shared" si="1"/>
        <v>6.0000000000000038E-4</v>
      </c>
    </row>
    <row r="126" spans="1:5" x14ac:dyDescent="0.2">
      <c r="A126" s="2" t="s">
        <v>386</v>
      </c>
      <c r="B126" s="3">
        <v>1</v>
      </c>
      <c r="C126" s="4">
        <v>150</v>
      </c>
      <c r="D126" s="4">
        <v>7500</v>
      </c>
      <c r="E126" s="5">
        <f t="shared" si="1"/>
        <v>6.0000000000000038E-4</v>
      </c>
    </row>
    <row r="127" spans="1:5" x14ac:dyDescent="0.2">
      <c r="A127" s="2" t="s">
        <v>516</v>
      </c>
      <c r="B127" s="3">
        <v>1</v>
      </c>
      <c r="C127" s="4">
        <v>150</v>
      </c>
      <c r="D127" s="4">
        <v>7500</v>
      </c>
      <c r="E127" s="5">
        <f t="shared" si="1"/>
        <v>6.0000000000000038E-4</v>
      </c>
    </row>
    <row r="128" spans="1:5" x14ac:dyDescent="0.2">
      <c r="A128" s="2" t="s">
        <v>287</v>
      </c>
      <c r="B128" s="3">
        <v>2</v>
      </c>
      <c r="C128" s="4">
        <v>150</v>
      </c>
      <c r="D128" s="4">
        <v>7500</v>
      </c>
      <c r="E128" s="5">
        <f t="shared" si="1"/>
        <v>6.0000000000000038E-4</v>
      </c>
    </row>
    <row r="129" spans="1:5" x14ac:dyDescent="0.2">
      <c r="A129" s="2" t="s">
        <v>129</v>
      </c>
      <c r="B129" s="3">
        <v>2</v>
      </c>
      <c r="C129" s="4">
        <v>150</v>
      </c>
      <c r="D129" s="4">
        <v>7500</v>
      </c>
      <c r="E129" s="5">
        <f t="shared" si="1"/>
        <v>6.0000000000000038E-4</v>
      </c>
    </row>
    <row r="130" spans="1:5" x14ac:dyDescent="0.2">
      <c r="A130" s="2" t="s">
        <v>246</v>
      </c>
      <c r="B130" s="3">
        <v>1</v>
      </c>
      <c r="C130" s="4">
        <v>150</v>
      </c>
      <c r="D130" s="4">
        <v>7500</v>
      </c>
      <c r="E130" s="5">
        <f t="shared" si="1"/>
        <v>6.0000000000000038E-4</v>
      </c>
    </row>
    <row r="131" spans="1:5" x14ac:dyDescent="0.2">
      <c r="A131" s="2" t="s">
        <v>110</v>
      </c>
      <c r="B131" s="3">
        <v>2</v>
      </c>
      <c r="C131" s="4">
        <v>150</v>
      </c>
      <c r="D131" s="4">
        <v>7500</v>
      </c>
      <c r="E131" s="5">
        <f t="shared" si="1"/>
        <v>6.0000000000000038E-4</v>
      </c>
    </row>
    <row r="132" spans="1:5" x14ac:dyDescent="0.2">
      <c r="A132" s="2" t="s">
        <v>224</v>
      </c>
      <c r="B132" s="3">
        <v>1</v>
      </c>
      <c r="C132" s="4">
        <v>150</v>
      </c>
      <c r="D132" s="4">
        <v>7500</v>
      </c>
      <c r="E132" s="5">
        <f t="shared" si="1"/>
        <v>6.0000000000000038E-4</v>
      </c>
    </row>
    <row r="133" spans="1:5" x14ac:dyDescent="0.2">
      <c r="A133" s="2" t="s">
        <v>326</v>
      </c>
      <c r="B133" s="3">
        <v>1</v>
      </c>
      <c r="C133" s="4">
        <v>150</v>
      </c>
      <c r="D133" s="4">
        <v>7500</v>
      </c>
      <c r="E133" s="5">
        <f t="shared" ref="E133:E196" si="2">C133/$C$627</f>
        <v>6.0000000000000038E-4</v>
      </c>
    </row>
    <row r="134" spans="1:5" x14ac:dyDescent="0.2">
      <c r="A134" s="2" t="s">
        <v>195</v>
      </c>
      <c r="B134" s="3">
        <v>1</v>
      </c>
      <c r="C134" s="4">
        <v>150</v>
      </c>
      <c r="D134" s="4">
        <v>7500</v>
      </c>
      <c r="E134" s="5">
        <f t="shared" si="2"/>
        <v>6.0000000000000038E-4</v>
      </c>
    </row>
    <row r="135" spans="1:5" x14ac:dyDescent="0.2">
      <c r="A135" s="2" t="s">
        <v>576</v>
      </c>
      <c r="B135" s="3">
        <v>1</v>
      </c>
      <c r="C135" s="4">
        <v>149.99</v>
      </c>
      <c r="D135" s="4">
        <v>7499.5</v>
      </c>
      <c r="E135" s="5">
        <f t="shared" si="2"/>
        <v>5.999600000000004E-4</v>
      </c>
    </row>
    <row r="136" spans="1:5" x14ac:dyDescent="0.2">
      <c r="A136" s="2" t="s">
        <v>76</v>
      </c>
      <c r="B136" s="3">
        <v>1</v>
      </c>
      <c r="C136" s="4">
        <v>147.5</v>
      </c>
      <c r="D136" s="4">
        <v>7375</v>
      </c>
      <c r="E136" s="5">
        <f t="shared" si="2"/>
        <v>5.9000000000000046E-4</v>
      </c>
    </row>
    <row r="137" spans="1:5" x14ac:dyDescent="0.2">
      <c r="A137" s="2" t="s">
        <v>255</v>
      </c>
      <c r="B137" s="3">
        <v>1</v>
      </c>
      <c r="C137" s="4">
        <v>141.4</v>
      </c>
      <c r="D137" s="4">
        <v>7070</v>
      </c>
      <c r="E137" s="5">
        <f t="shared" si="2"/>
        <v>5.6560000000000041E-4</v>
      </c>
    </row>
    <row r="138" spans="1:5" x14ac:dyDescent="0.2">
      <c r="A138" s="2" t="s">
        <v>514</v>
      </c>
      <c r="B138" s="3">
        <v>1</v>
      </c>
      <c r="C138" s="4">
        <v>140</v>
      </c>
      <c r="D138" s="4">
        <v>7000</v>
      </c>
      <c r="E138" s="5">
        <f t="shared" si="2"/>
        <v>5.6000000000000038E-4</v>
      </c>
    </row>
    <row r="139" spans="1:5" x14ac:dyDescent="0.2">
      <c r="A139" s="2" t="s">
        <v>272</v>
      </c>
      <c r="B139" s="3">
        <v>3</v>
      </c>
      <c r="C139" s="4">
        <v>137.80000000000001</v>
      </c>
      <c r="D139" s="4">
        <v>6890</v>
      </c>
      <c r="E139" s="5">
        <f t="shared" si="2"/>
        <v>5.5120000000000039E-4</v>
      </c>
    </row>
    <row r="140" spans="1:5" x14ac:dyDescent="0.2">
      <c r="A140" s="2" t="s">
        <v>230</v>
      </c>
      <c r="B140" s="3">
        <v>2</v>
      </c>
      <c r="C140" s="4">
        <v>137</v>
      </c>
      <c r="D140" s="4">
        <v>6850</v>
      </c>
      <c r="E140" s="5">
        <f t="shared" si="2"/>
        <v>5.4800000000000042E-4</v>
      </c>
    </row>
    <row r="141" spans="1:5" x14ac:dyDescent="0.2">
      <c r="A141" s="2" t="s">
        <v>337</v>
      </c>
      <c r="B141" s="3">
        <v>2</v>
      </c>
      <c r="C141" s="4">
        <v>134</v>
      </c>
      <c r="D141" s="4">
        <v>6700</v>
      </c>
      <c r="E141" s="5">
        <f t="shared" si="2"/>
        <v>5.3600000000000034E-4</v>
      </c>
    </row>
    <row r="142" spans="1:5" x14ac:dyDescent="0.2">
      <c r="A142" s="2" t="s">
        <v>88</v>
      </c>
      <c r="B142" s="3">
        <v>2</v>
      </c>
      <c r="C142" s="4">
        <v>134</v>
      </c>
      <c r="D142" s="4">
        <v>6700</v>
      </c>
      <c r="E142" s="5">
        <f t="shared" si="2"/>
        <v>5.3600000000000034E-4</v>
      </c>
    </row>
    <row r="143" spans="1:5" x14ac:dyDescent="0.2">
      <c r="A143" s="2" t="s">
        <v>364</v>
      </c>
      <c r="B143" s="3">
        <v>1</v>
      </c>
      <c r="C143" s="4">
        <v>132.91</v>
      </c>
      <c r="D143" s="4">
        <v>6645.5</v>
      </c>
      <c r="E143" s="5">
        <f t="shared" si="2"/>
        <v>5.3164000000000032E-4</v>
      </c>
    </row>
    <row r="144" spans="1:5" x14ac:dyDescent="0.2">
      <c r="A144" s="2" t="s">
        <v>38</v>
      </c>
      <c r="B144" s="3">
        <v>1</v>
      </c>
      <c r="C144" s="4">
        <v>132</v>
      </c>
      <c r="D144" s="4">
        <v>6600</v>
      </c>
      <c r="E144" s="5">
        <f t="shared" si="2"/>
        <v>5.2800000000000037E-4</v>
      </c>
    </row>
    <row r="145" spans="1:5" x14ac:dyDescent="0.2">
      <c r="A145" s="2" t="s">
        <v>90</v>
      </c>
      <c r="B145" s="3">
        <v>3</v>
      </c>
      <c r="C145" s="4">
        <v>130</v>
      </c>
      <c r="D145" s="4">
        <v>6500</v>
      </c>
      <c r="E145" s="5">
        <f t="shared" si="2"/>
        <v>5.2000000000000039E-4</v>
      </c>
    </row>
    <row r="146" spans="1:5" x14ac:dyDescent="0.2">
      <c r="A146" s="2" t="s">
        <v>241</v>
      </c>
      <c r="B146" s="3">
        <v>1</v>
      </c>
      <c r="C146" s="4">
        <v>129.5</v>
      </c>
      <c r="D146" s="4">
        <v>6475</v>
      </c>
      <c r="E146" s="5">
        <f t="shared" si="2"/>
        <v>5.1800000000000034E-4</v>
      </c>
    </row>
    <row r="147" spans="1:5" x14ac:dyDescent="0.2">
      <c r="A147" s="2" t="s">
        <v>454</v>
      </c>
      <c r="B147" s="3">
        <v>1</v>
      </c>
      <c r="C147" s="4">
        <v>127</v>
      </c>
      <c r="D147" s="4">
        <v>6350</v>
      </c>
      <c r="E147" s="5">
        <f t="shared" si="2"/>
        <v>5.0800000000000031E-4</v>
      </c>
    </row>
    <row r="148" spans="1:5" x14ac:dyDescent="0.2">
      <c r="A148" s="2" t="s">
        <v>144</v>
      </c>
      <c r="B148" s="3">
        <v>1</v>
      </c>
      <c r="C148" s="4">
        <v>127</v>
      </c>
      <c r="D148" s="4">
        <v>6350</v>
      </c>
      <c r="E148" s="5">
        <f t="shared" si="2"/>
        <v>5.0800000000000031E-4</v>
      </c>
    </row>
    <row r="149" spans="1:5" x14ac:dyDescent="0.2">
      <c r="A149" s="2" t="s">
        <v>268</v>
      </c>
      <c r="B149" s="3">
        <v>1</v>
      </c>
      <c r="C149" s="4">
        <v>125</v>
      </c>
      <c r="D149" s="4">
        <v>6250</v>
      </c>
      <c r="E149" s="5">
        <f t="shared" si="2"/>
        <v>5.0000000000000034E-4</v>
      </c>
    </row>
    <row r="150" spans="1:5" x14ac:dyDescent="0.2">
      <c r="A150" s="2" t="s">
        <v>392</v>
      </c>
      <c r="B150" s="3">
        <v>1</v>
      </c>
      <c r="C150" s="4">
        <v>120.006119464883</v>
      </c>
      <c r="D150" s="4">
        <v>6000.3059732441498</v>
      </c>
      <c r="E150" s="5">
        <f t="shared" si="2"/>
        <v>4.8002447785953234E-4</v>
      </c>
    </row>
    <row r="151" spans="1:5" x14ac:dyDescent="0.2">
      <c r="A151" s="2" t="s">
        <v>309</v>
      </c>
      <c r="B151" s="3">
        <v>1</v>
      </c>
      <c r="C151" s="4">
        <v>120</v>
      </c>
      <c r="D151" s="4">
        <v>6000</v>
      </c>
      <c r="E151" s="5">
        <f t="shared" si="2"/>
        <v>4.8000000000000034E-4</v>
      </c>
    </row>
    <row r="152" spans="1:5" x14ac:dyDescent="0.2">
      <c r="A152" s="2" t="s">
        <v>17</v>
      </c>
      <c r="B152" s="3">
        <v>1</v>
      </c>
      <c r="C152" s="4">
        <v>120</v>
      </c>
      <c r="D152" s="4">
        <v>6000</v>
      </c>
      <c r="E152" s="5">
        <f t="shared" si="2"/>
        <v>4.8000000000000034E-4</v>
      </c>
    </row>
    <row r="153" spans="1:5" x14ac:dyDescent="0.2">
      <c r="A153" s="2" t="s">
        <v>57</v>
      </c>
      <c r="B153" s="3">
        <v>1</v>
      </c>
      <c r="C153" s="4">
        <v>120</v>
      </c>
      <c r="D153" s="4">
        <v>6000</v>
      </c>
      <c r="E153" s="5">
        <f t="shared" si="2"/>
        <v>4.8000000000000034E-4</v>
      </c>
    </row>
    <row r="154" spans="1:5" x14ac:dyDescent="0.2">
      <c r="A154" s="2" t="s">
        <v>185</v>
      </c>
      <c r="B154" s="3">
        <v>1</v>
      </c>
      <c r="C154" s="4">
        <v>115.7</v>
      </c>
      <c r="D154" s="4">
        <v>5785</v>
      </c>
      <c r="E154" s="5">
        <f t="shared" si="2"/>
        <v>4.6280000000000035E-4</v>
      </c>
    </row>
    <row r="155" spans="1:5" x14ac:dyDescent="0.2">
      <c r="A155" s="2" t="s">
        <v>104</v>
      </c>
      <c r="B155" s="3">
        <v>2</v>
      </c>
      <c r="C155" s="4">
        <v>110</v>
      </c>
      <c r="D155" s="4">
        <v>5500</v>
      </c>
      <c r="E155" s="5">
        <f t="shared" si="2"/>
        <v>4.4000000000000029E-4</v>
      </c>
    </row>
    <row r="156" spans="1:5" x14ac:dyDescent="0.2">
      <c r="A156" s="2" t="s">
        <v>61</v>
      </c>
      <c r="B156" s="3">
        <v>1</v>
      </c>
      <c r="C156" s="4">
        <v>109</v>
      </c>
      <c r="D156" s="4">
        <v>5450</v>
      </c>
      <c r="E156" s="5">
        <f t="shared" si="2"/>
        <v>4.360000000000003E-4</v>
      </c>
    </row>
    <row r="157" spans="1:5" x14ac:dyDescent="0.2">
      <c r="A157" s="2" t="s">
        <v>316</v>
      </c>
      <c r="B157" s="3">
        <v>1</v>
      </c>
      <c r="C157" s="4">
        <v>106.52290000000001</v>
      </c>
      <c r="D157" s="4">
        <v>5326.1450000000004</v>
      </c>
      <c r="E157" s="5">
        <f t="shared" si="2"/>
        <v>4.2609160000000034E-4</v>
      </c>
    </row>
    <row r="158" spans="1:5" x14ac:dyDescent="0.2">
      <c r="A158" s="2" t="s">
        <v>384</v>
      </c>
      <c r="B158" s="3">
        <v>1</v>
      </c>
      <c r="C158" s="4">
        <v>100.82019637000001</v>
      </c>
      <c r="D158" s="4">
        <v>5041.0098185000006</v>
      </c>
      <c r="E158" s="5">
        <f t="shared" si="2"/>
        <v>4.0328078548000033E-4</v>
      </c>
    </row>
    <row r="159" spans="1:5" x14ac:dyDescent="0.2">
      <c r="A159" s="2" t="s">
        <v>28</v>
      </c>
      <c r="B159" s="3">
        <v>1</v>
      </c>
      <c r="C159" s="4">
        <v>100</v>
      </c>
      <c r="D159" s="4">
        <v>5000</v>
      </c>
      <c r="E159" s="5">
        <f t="shared" si="2"/>
        <v>4.0000000000000029E-4</v>
      </c>
    </row>
    <row r="160" spans="1:5" x14ac:dyDescent="0.2">
      <c r="A160" s="2" t="s">
        <v>606</v>
      </c>
      <c r="B160" s="3">
        <v>1</v>
      </c>
      <c r="C160" s="4">
        <v>100</v>
      </c>
      <c r="D160" s="4">
        <v>5000</v>
      </c>
      <c r="E160" s="5">
        <f t="shared" si="2"/>
        <v>4.0000000000000029E-4</v>
      </c>
    </row>
    <row r="161" spans="1:5" x14ac:dyDescent="0.2">
      <c r="A161" s="2" t="s">
        <v>122</v>
      </c>
      <c r="B161" s="3">
        <v>1</v>
      </c>
      <c r="C161" s="4">
        <v>100</v>
      </c>
      <c r="D161" s="4">
        <v>5000</v>
      </c>
      <c r="E161" s="5">
        <f t="shared" si="2"/>
        <v>4.0000000000000029E-4</v>
      </c>
    </row>
    <row r="162" spans="1:5" x14ac:dyDescent="0.2">
      <c r="A162" s="2" t="s">
        <v>106</v>
      </c>
      <c r="B162" s="3">
        <v>1</v>
      </c>
      <c r="C162" s="4">
        <v>100</v>
      </c>
      <c r="D162" s="4">
        <v>5000</v>
      </c>
      <c r="E162" s="5">
        <f t="shared" si="2"/>
        <v>4.0000000000000029E-4</v>
      </c>
    </row>
    <row r="163" spans="1:5" x14ac:dyDescent="0.2">
      <c r="A163" s="2" t="s">
        <v>304</v>
      </c>
      <c r="B163" s="3">
        <v>1</v>
      </c>
      <c r="C163" s="4">
        <v>100</v>
      </c>
      <c r="D163" s="4">
        <v>5000</v>
      </c>
      <c r="E163" s="5">
        <f t="shared" si="2"/>
        <v>4.0000000000000029E-4</v>
      </c>
    </row>
    <row r="164" spans="1:5" x14ac:dyDescent="0.2">
      <c r="A164" s="2" t="s">
        <v>23</v>
      </c>
      <c r="B164" s="3">
        <v>1</v>
      </c>
      <c r="C164" s="4">
        <v>100</v>
      </c>
      <c r="D164" s="4">
        <v>5000</v>
      </c>
      <c r="E164" s="5">
        <f t="shared" si="2"/>
        <v>4.0000000000000029E-4</v>
      </c>
    </row>
    <row r="165" spans="1:5" x14ac:dyDescent="0.2">
      <c r="A165" s="2" t="s">
        <v>332</v>
      </c>
      <c r="B165" s="3">
        <v>2</v>
      </c>
      <c r="C165" s="4">
        <v>100</v>
      </c>
      <c r="D165" s="4">
        <v>5000</v>
      </c>
      <c r="E165" s="5">
        <f t="shared" si="2"/>
        <v>4.0000000000000029E-4</v>
      </c>
    </row>
    <row r="166" spans="1:5" x14ac:dyDescent="0.2">
      <c r="A166" s="2" t="s">
        <v>311</v>
      </c>
      <c r="B166" s="3">
        <v>1</v>
      </c>
      <c r="C166" s="4">
        <v>100</v>
      </c>
      <c r="D166" s="4">
        <v>5000</v>
      </c>
      <c r="E166" s="5">
        <f t="shared" si="2"/>
        <v>4.0000000000000029E-4</v>
      </c>
    </row>
    <row r="167" spans="1:5" x14ac:dyDescent="0.2">
      <c r="A167" s="2" t="s">
        <v>114</v>
      </c>
      <c r="B167" s="3">
        <v>1</v>
      </c>
      <c r="C167" s="4">
        <v>100</v>
      </c>
      <c r="D167" s="4">
        <v>5000</v>
      </c>
      <c r="E167" s="5">
        <f t="shared" si="2"/>
        <v>4.0000000000000029E-4</v>
      </c>
    </row>
    <row r="168" spans="1:5" x14ac:dyDescent="0.2">
      <c r="A168" s="2" t="s">
        <v>435</v>
      </c>
      <c r="B168" s="3">
        <v>1</v>
      </c>
      <c r="C168" s="4">
        <v>100</v>
      </c>
      <c r="D168" s="4">
        <v>5000</v>
      </c>
      <c r="E168" s="5">
        <f t="shared" si="2"/>
        <v>4.0000000000000029E-4</v>
      </c>
    </row>
    <row r="169" spans="1:5" x14ac:dyDescent="0.2">
      <c r="A169" s="2" t="s">
        <v>233</v>
      </c>
      <c r="B169" s="3">
        <v>1</v>
      </c>
      <c r="C169" s="4">
        <v>100</v>
      </c>
      <c r="D169" s="4">
        <v>5000</v>
      </c>
      <c r="E169" s="5">
        <f t="shared" si="2"/>
        <v>4.0000000000000029E-4</v>
      </c>
    </row>
    <row r="170" spans="1:5" x14ac:dyDescent="0.2">
      <c r="A170" s="2" t="s">
        <v>165</v>
      </c>
      <c r="B170" s="3">
        <v>1</v>
      </c>
      <c r="C170" s="4">
        <v>100</v>
      </c>
      <c r="D170" s="4">
        <v>5000</v>
      </c>
      <c r="E170" s="5">
        <f t="shared" si="2"/>
        <v>4.0000000000000029E-4</v>
      </c>
    </row>
    <row r="171" spans="1:5" x14ac:dyDescent="0.2">
      <c r="A171" s="2" t="s">
        <v>569</v>
      </c>
      <c r="B171" s="3">
        <v>1</v>
      </c>
      <c r="C171" s="4">
        <v>100</v>
      </c>
      <c r="D171" s="4">
        <v>5000</v>
      </c>
      <c r="E171" s="5">
        <f t="shared" si="2"/>
        <v>4.0000000000000029E-4</v>
      </c>
    </row>
    <row r="172" spans="1:5" x14ac:dyDescent="0.2">
      <c r="A172" s="2" t="s">
        <v>232</v>
      </c>
      <c r="B172" s="3">
        <v>1</v>
      </c>
      <c r="C172" s="4">
        <v>100</v>
      </c>
      <c r="D172" s="4">
        <v>5000</v>
      </c>
      <c r="E172" s="5">
        <f t="shared" si="2"/>
        <v>4.0000000000000029E-4</v>
      </c>
    </row>
    <row r="173" spans="1:5" x14ac:dyDescent="0.2">
      <c r="A173" s="2" t="s">
        <v>618</v>
      </c>
      <c r="B173" s="3">
        <v>1</v>
      </c>
      <c r="C173" s="4">
        <v>100</v>
      </c>
      <c r="D173" s="4">
        <v>5000</v>
      </c>
      <c r="E173" s="5">
        <f t="shared" si="2"/>
        <v>4.0000000000000029E-4</v>
      </c>
    </row>
    <row r="174" spans="1:5" x14ac:dyDescent="0.2">
      <c r="A174" s="2" t="s">
        <v>445</v>
      </c>
      <c r="B174" s="3">
        <v>1</v>
      </c>
      <c r="C174" s="4">
        <v>100</v>
      </c>
      <c r="D174" s="4">
        <v>5000</v>
      </c>
      <c r="E174" s="5">
        <f t="shared" si="2"/>
        <v>4.0000000000000029E-4</v>
      </c>
    </row>
    <row r="175" spans="1:5" x14ac:dyDescent="0.2">
      <c r="A175" s="2" t="s">
        <v>356</v>
      </c>
      <c r="B175" s="3">
        <v>1</v>
      </c>
      <c r="C175" s="4">
        <v>100</v>
      </c>
      <c r="D175" s="4">
        <v>5000</v>
      </c>
      <c r="E175" s="5">
        <f t="shared" si="2"/>
        <v>4.0000000000000029E-4</v>
      </c>
    </row>
    <row r="176" spans="1:5" x14ac:dyDescent="0.2">
      <c r="A176" s="2" t="s">
        <v>49</v>
      </c>
      <c r="B176" s="3">
        <v>2</v>
      </c>
      <c r="C176" s="4">
        <v>100</v>
      </c>
      <c r="D176" s="4">
        <v>5000</v>
      </c>
      <c r="E176" s="5">
        <f t="shared" si="2"/>
        <v>4.0000000000000029E-4</v>
      </c>
    </row>
    <row r="177" spans="1:5" x14ac:dyDescent="0.2">
      <c r="A177" s="2" t="s">
        <v>345</v>
      </c>
      <c r="B177" s="3">
        <v>1</v>
      </c>
      <c r="C177" s="4">
        <v>100</v>
      </c>
      <c r="D177" s="4">
        <v>5000</v>
      </c>
      <c r="E177" s="5">
        <f t="shared" si="2"/>
        <v>4.0000000000000029E-4</v>
      </c>
    </row>
    <row r="178" spans="1:5" x14ac:dyDescent="0.2">
      <c r="A178" s="2" t="s">
        <v>568</v>
      </c>
      <c r="B178" s="3">
        <v>1</v>
      </c>
      <c r="C178" s="4">
        <v>100</v>
      </c>
      <c r="D178" s="4">
        <v>5000</v>
      </c>
      <c r="E178" s="5">
        <f t="shared" si="2"/>
        <v>4.0000000000000029E-4</v>
      </c>
    </row>
    <row r="179" spans="1:5" x14ac:dyDescent="0.2">
      <c r="A179" s="2" t="s">
        <v>72</v>
      </c>
      <c r="B179" s="3">
        <v>2</v>
      </c>
      <c r="C179" s="4">
        <v>100</v>
      </c>
      <c r="D179" s="4">
        <v>5000</v>
      </c>
      <c r="E179" s="5">
        <f t="shared" si="2"/>
        <v>4.0000000000000029E-4</v>
      </c>
    </row>
    <row r="180" spans="1:5" x14ac:dyDescent="0.2">
      <c r="A180" s="2" t="s">
        <v>495</v>
      </c>
      <c r="B180" s="3">
        <v>1</v>
      </c>
      <c r="C180" s="4">
        <v>99.996687639646296</v>
      </c>
      <c r="D180" s="4">
        <v>4999.8343819823149</v>
      </c>
      <c r="E180" s="5">
        <f t="shared" si="2"/>
        <v>3.9998675055858546E-4</v>
      </c>
    </row>
    <row r="181" spans="1:5" x14ac:dyDescent="0.2">
      <c r="A181" s="2" t="s">
        <v>285</v>
      </c>
      <c r="B181" s="3">
        <v>1</v>
      </c>
      <c r="C181" s="4">
        <v>99.996648188030505</v>
      </c>
      <c r="D181" s="4">
        <v>4999.8324094015252</v>
      </c>
      <c r="E181" s="5">
        <f t="shared" si="2"/>
        <v>3.999865927521223E-4</v>
      </c>
    </row>
    <row r="182" spans="1:5" x14ac:dyDescent="0.2">
      <c r="A182" s="2" t="s">
        <v>372</v>
      </c>
      <c r="B182" s="3">
        <v>1</v>
      </c>
      <c r="C182" s="4">
        <v>99.996539464883</v>
      </c>
      <c r="D182" s="4">
        <v>4999.8269732441504</v>
      </c>
      <c r="E182" s="5">
        <f t="shared" si="2"/>
        <v>3.9998615785953226E-4</v>
      </c>
    </row>
    <row r="183" spans="1:5" x14ac:dyDescent="0.2">
      <c r="A183" s="2" t="s">
        <v>127</v>
      </c>
      <c r="B183" s="3">
        <v>3</v>
      </c>
      <c r="C183" s="4">
        <v>99.99</v>
      </c>
      <c r="D183" s="4">
        <v>4999.5</v>
      </c>
      <c r="E183" s="5">
        <f t="shared" si="2"/>
        <v>3.9996000000000026E-4</v>
      </c>
    </row>
    <row r="184" spans="1:5" x14ac:dyDescent="0.2">
      <c r="A184" s="2" t="s">
        <v>592</v>
      </c>
      <c r="B184" s="3">
        <v>1</v>
      </c>
      <c r="C184" s="4">
        <v>99.99</v>
      </c>
      <c r="D184" s="4">
        <v>4999.5</v>
      </c>
      <c r="E184" s="5">
        <f t="shared" si="2"/>
        <v>3.9996000000000026E-4</v>
      </c>
    </row>
    <row r="185" spans="1:5" x14ac:dyDescent="0.2">
      <c r="A185" s="2" t="s">
        <v>578</v>
      </c>
      <c r="B185" s="3">
        <v>2</v>
      </c>
      <c r="C185" s="4">
        <v>99.99</v>
      </c>
      <c r="D185" s="4">
        <v>4999.5</v>
      </c>
      <c r="E185" s="5">
        <f t="shared" si="2"/>
        <v>3.9996000000000026E-4</v>
      </c>
    </row>
    <row r="186" spans="1:5" x14ac:dyDescent="0.2">
      <c r="A186" s="2" t="s">
        <v>464</v>
      </c>
      <c r="B186" s="3">
        <v>1</v>
      </c>
      <c r="C186" s="4">
        <v>99.987300000000005</v>
      </c>
      <c r="D186" s="4">
        <v>4999.3649999999998</v>
      </c>
      <c r="E186" s="5">
        <f t="shared" si="2"/>
        <v>3.9994920000000031E-4</v>
      </c>
    </row>
    <row r="187" spans="1:5" x14ac:dyDescent="0.2">
      <c r="A187" s="2" t="s">
        <v>477</v>
      </c>
      <c r="B187" s="3">
        <v>1</v>
      </c>
      <c r="C187" s="4">
        <v>99.973680000000002</v>
      </c>
      <c r="D187" s="4">
        <v>4998.6840000000002</v>
      </c>
      <c r="E187" s="5">
        <f t="shared" si="2"/>
        <v>3.998947200000003E-4</v>
      </c>
    </row>
    <row r="188" spans="1:5" x14ac:dyDescent="0.2">
      <c r="A188" s="2" t="s">
        <v>261</v>
      </c>
      <c r="B188" s="3">
        <v>1</v>
      </c>
      <c r="C188" s="4">
        <v>99.9</v>
      </c>
      <c r="D188" s="4">
        <v>4995</v>
      </c>
      <c r="E188" s="5">
        <f t="shared" si="2"/>
        <v>3.9960000000000028E-4</v>
      </c>
    </row>
    <row r="189" spans="1:5" x14ac:dyDescent="0.2">
      <c r="A189" s="2" t="s">
        <v>572</v>
      </c>
      <c r="B189" s="3">
        <v>1</v>
      </c>
      <c r="C189" s="4">
        <v>99.9</v>
      </c>
      <c r="D189" s="4">
        <v>4995</v>
      </c>
      <c r="E189" s="5">
        <f t="shared" si="2"/>
        <v>3.9960000000000028E-4</v>
      </c>
    </row>
    <row r="190" spans="1:5" x14ac:dyDescent="0.2">
      <c r="A190" s="2" t="s">
        <v>513</v>
      </c>
      <c r="B190" s="3">
        <v>1</v>
      </c>
      <c r="C190" s="4">
        <v>99.596670518201705</v>
      </c>
      <c r="D190" s="4">
        <v>4979.833525910085</v>
      </c>
      <c r="E190" s="5">
        <f t="shared" si="2"/>
        <v>3.9838668207280712E-4</v>
      </c>
    </row>
    <row r="191" spans="1:5" x14ac:dyDescent="0.2">
      <c r="A191" s="2" t="s">
        <v>194</v>
      </c>
      <c r="B191" s="3">
        <v>1</v>
      </c>
      <c r="C191" s="4">
        <v>99</v>
      </c>
      <c r="D191" s="4">
        <v>4950</v>
      </c>
      <c r="E191" s="5">
        <f t="shared" si="2"/>
        <v>3.960000000000003E-4</v>
      </c>
    </row>
    <row r="192" spans="1:5" x14ac:dyDescent="0.2">
      <c r="A192" s="2" t="s">
        <v>26</v>
      </c>
      <c r="B192" s="3">
        <v>1</v>
      </c>
      <c r="C192" s="4">
        <v>96</v>
      </c>
      <c r="D192" s="4">
        <v>4800</v>
      </c>
      <c r="E192" s="5">
        <f t="shared" si="2"/>
        <v>3.8400000000000028E-4</v>
      </c>
    </row>
    <row r="193" spans="1:5" x14ac:dyDescent="0.2">
      <c r="A193" s="2" t="s">
        <v>200</v>
      </c>
      <c r="B193" s="3">
        <v>2</v>
      </c>
      <c r="C193" s="4">
        <v>95</v>
      </c>
      <c r="D193" s="4">
        <v>4750</v>
      </c>
      <c r="E193" s="5">
        <f t="shared" si="2"/>
        <v>3.8000000000000029E-4</v>
      </c>
    </row>
    <row r="194" spans="1:5" x14ac:dyDescent="0.2">
      <c r="A194" s="2" t="s">
        <v>290</v>
      </c>
      <c r="B194" s="3">
        <v>2</v>
      </c>
      <c r="C194" s="4">
        <v>90</v>
      </c>
      <c r="D194" s="4">
        <v>4500</v>
      </c>
      <c r="E194" s="5">
        <f t="shared" si="2"/>
        <v>3.6000000000000024E-4</v>
      </c>
    </row>
    <row r="195" spans="1:5" x14ac:dyDescent="0.2">
      <c r="A195" s="2" t="s">
        <v>603</v>
      </c>
      <c r="B195" s="3">
        <v>1</v>
      </c>
      <c r="C195" s="4">
        <v>85</v>
      </c>
      <c r="D195" s="4">
        <v>4250</v>
      </c>
      <c r="E195" s="5">
        <f t="shared" si="2"/>
        <v>3.4000000000000024E-4</v>
      </c>
    </row>
    <row r="196" spans="1:5" x14ac:dyDescent="0.2">
      <c r="A196" s="2" t="s">
        <v>512</v>
      </c>
      <c r="B196" s="3">
        <v>1</v>
      </c>
      <c r="C196" s="4">
        <v>79.796000000000006</v>
      </c>
      <c r="D196" s="4">
        <v>3989.8</v>
      </c>
      <c r="E196" s="5">
        <f t="shared" si="2"/>
        <v>3.1918400000000024E-4</v>
      </c>
    </row>
    <row r="197" spans="1:5" x14ac:dyDescent="0.2">
      <c r="A197" s="2" t="s">
        <v>137</v>
      </c>
      <c r="B197" s="3">
        <v>3</v>
      </c>
      <c r="C197" s="4">
        <v>77.149999999999991</v>
      </c>
      <c r="D197" s="4">
        <v>3857.4999999999995</v>
      </c>
      <c r="E197" s="5">
        <f t="shared" ref="E197:E260" si="3">C197/$C$627</f>
        <v>3.0860000000000018E-4</v>
      </c>
    </row>
    <row r="198" spans="1:5" x14ac:dyDescent="0.2">
      <c r="A198" s="2" t="s">
        <v>318</v>
      </c>
      <c r="B198" s="3">
        <v>1</v>
      </c>
      <c r="C198" s="4">
        <v>75</v>
      </c>
      <c r="D198" s="4">
        <v>3750</v>
      </c>
      <c r="E198" s="5">
        <f t="shared" si="3"/>
        <v>3.0000000000000019E-4</v>
      </c>
    </row>
    <row r="199" spans="1:5" x14ac:dyDescent="0.2">
      <c r="A199" s="2" t="s">
        <v>25</v>
      </c>
      <c r="B199" s="3">
        <v>2</v>
      </c>
      <c r="C199" s="4">
        <v>75</v>
      </c>
      <c r="D199" s="4">
        <v>3750</v>
      </c>
      <c r="E199" s="5">
        <f t="shared" si="3"/>
        <v>3.0000000000000019E-4</v>
      </c>
    </row>
    <row r="200" spans="1:5" x14ac:dyDescent="0.2">
      <c r="A200" s="2" t="s">
        <v>244</v>
      </c>
      <c r="B200" s="3">
        <v>2</v>
      </c>
      <c r="C200" s="4">
        <v>74.599999999999994</v>
      </c>
      <c r="D200" s="4">
        <v>3730</v>
      </c>
      <c r="E200" s="5">
        <f t="shared" si="3"/>
        <v>2.9840000000000021E-4</v>
      </c>
    </row>
    <row r="201" spans="1:5" x14ac:dyDescent="0.2">
      <c r="A201" s="2" t="s">
        <v>284</v>
      </c>
      <c r="B201" s="3">
        <v>1</v>
      </c>
      <c r="C201" s="4">
        <v>74.052000000000007</v>
      </c>
      <c r="D201" s="4">
        <v>3702.6000000000004</v>
      </c>
      <c r="E201" s="5">
        <f t="shared" si="3"/>
        <v>2.9620800000000022E-4</v>
      </c>
    </row>
    <row r="202" spans="1:5" x14ac:dyDescent="0.2">
      <c r="A202" s="2" t="s">
        <v>264</v>
      </c>
      <c r="B202" s="3">
        <v>1</v>
      </c>
      <c r="C202" s="4">
        <v>73</v>
      </c>
      <c r="D202" s="4">
        <v>3650</v>
      </c>
      <c r="E202" s="5">
        <f t="shared" si="3"/>
        <v>2.9200000000000021E-4</v>
      </c>
    </row>
    <row r="203" spans="1:5" x14ac:dyDescent="0.2">
      <c r="A203" s="2" t="s">
        <v>489</v>
      </c>
      <c r="B203" s="3">
        <v>1</v>
      </c>
      <c r="C203" s="4">
        <v>72.5</v>
      </c>
      <c r="D203" s="4">
        <v>3625</v>
      </c>
      <c r="E203" s="5">
        <f t="shared" si="3"/>
        <v>2.9000000000000022E-4</v>
      </c>
    </row>
    <row r="204" spans="1:5" x14ac:dyDescent="0.2">
      <c r="A204" s="2" t="s">
        <v>92</v>
      </c>
      <c r="B204" s="3">
        <v>6</v>
      </c>
      <c r="C204" s="4">
        <v>72.3</v>
      </c>
      <c r="D204" s="4">
        <v>3615</v>
      </c>
      <c r="E204" s="5">
        <f t="shared" si="3"/>
        <v>2.892000000000002E-4</v>
      </c>
    </row>
    <row r="205" spans="1:5" x14ac:dyDescent="0.2">
      <c r="A205" s="2" t="s">
        <v>363</v>
      </c>
      <c r="B205" s="3">
        <v>1</v>
      </c>
      <c r="C205" s="4">
        <v>70</v>
      </c>
      <c r="D205" s="4">
        <v>3500</v>
      </c>
      <c r="E205" s="5">
        <f t="shared" si="3"/>
        <v>2.8000000000000019E-4</v>
      </c>
    </row>
    <row r="206" spans="1:5" x14ac:dyDescent="0.2">
      <c r="A206" s="2" t="s">
        <v>174</v>
      </c>
      <c r="B206" s="3">
        <v>1</v>
      </c>
      <c r="C206" s="4">
        <v>70</v>
      </c>
      <c r="D206" s="4">
        <v>3500</v>
      </c>
      <c r="E206" s="5">
        <f t="shared" si="3"/>
        <v>2.8000000000000019E-4</v>
      </c>
    </row>
    <row r="207" spans="1:5" x14ac:dyDescent="0.2">
      <c r="A207" s="2" t="s">
        <v>346</v>
      </c>
      <c r="B207" s="3">
        <v>1</v>
      </c>
      <c r="C207" s="4">
        <v>70</v>
      </c>
      <c r="D207" s="4">
        <v>3500</v>
      </c>
      <c r="E207" s="5">
        <f t="shared" si="3"/>
        <v>2.8000000000000019E-4</v>
      </c>
    </row>
    <row r="208" spans="1:5" x14ac:dyDescent="0.2">
      <c r="A208" s="2" t="s">
        <v>443</v>
      </c>
      <c r="B208" s="3">
        <v>1</v>
      </c>
      <c r="C208" s="4">
        <v>70</v>
      </c>
      <c r="D208" s="4">
        <v>3500</v>
      </c>
      <c r="E208" s="5">
        <f t="shared" si="3"/>
        <v>2.8000000000000019E-4</v>
      </c>
    </row>
    <row r="209" spans="1:5" x14ac:dyDescent="0.2">
      <c r="A209" s="2" t="s">
        <v>622</v>
      </c>
      <c r="B209" s="3">
        <v>1</v>
      </c>
      <c r="C209" s="4">
        <v>70</v>
      </c>
      <c r="D209" s="4">
        <v>3500</v>
      </c>
      <c r="E209" s="5">
        <f t="shared" si="3"/>
        <v>2.8000000000000019E-4</v>
      </c>
    </row>
    <row r="210" spans="1:5" x14ac:dyDescent="0.2">
      <c r="A210" s="2" t="s">
        <v>621</v>
      </c>
      <c r="B210" s="3">
        <v>1</v>
      </c>
      <c r="C210" s="4">
        <v>64.995000000000005</v>
      </c>
      <c r="D210" s="4">
        <v>3249.75</v>
      </c>
      <c r="E210" s="5">
        <f t="shared" si="3"/>
        <v>2.599800000000002E-4</v>
      </c>
    </row>
    <row r="211" spans="1:5" x14ac:dyDescent="0.2">
      <c r="A211" s="2" t="s">
        <v>469</v>
      </c>
      <c r="B211" s="3">
        <v>1</v>
      </c>
      <c r="C211" s="4">
        <v>64.495000000000005</v>
      </c>
      <c r="D211" s="4">
        <v>3224.75</v>
      </c>
      <c r="E211" s="5">
        <f t="shared" si="3"/>
        <v>2.5798000000000021E-4</v>
      </c>
    </row>
    <row r="212" spans="1:5" x14ac:dyDescent="0.2">
      <c r="A212" s="2" t="s">
        <v>254</v>
      </c>
      <c r="B212" s="3">
        <v>1</v>
      </c>
      <c r="C212" s="4">
        <v>63</v>
      </c>
      <c r="D212" s="4">
        <v>3150</v>
      </c>
      <c r="E212" s="5">
        <f t="shared" si="3"/>
        <v>2.5200000000000016E-4</v>
      </c>
    </row>
    <row r="213" spans="1:5" x14ac:dyDescent="0.2">
      <c r="A213" s="2" t="s">
        <v>67</v>
      </c>
      <c r="B213" s="3">
        <v>2</v>
      </c>
      <c r="C213" s="4">
        <v>61.8</v>
      </c>
      <c r="D213" s="4">
        <v>3090</v>
      </c>
      <c r="E213" s="5">
        <f t="shared" si="3"/>
        <v>2.4720000000000015E-4</v>
      </c>
    </row>
    <row r="214" spans="1:5" x14ac:dyDescent="0.2">
      <c r="A214" s="2" t="s">
        <v>294</v>
      </c>
      <c r="B214" s="3">
        <v>1</v>
      </c>
      <c r="C214" s="4">
        <v>60.9</v>
      </c>
      <c r="D214" s="4">
        <v>3045</v>
      </c>
      <c r="E214" s="5">
        <f t="shared" si="3"/>
        <v>2.4360000000000017E-4</v>
      </c>
    </row>
    <row r="215" spans="1:5" x14ac:dyDescent="0.2">
      <c r="A215" s="2" t="s">
        <v>521</v>
      </c>
      <c r="B215" s="3">
        <v>1</v>
      </c>
      <c r="C215" s="4">
        <v>60</v>
      </c>
      <c r="D215" s="4">
        <v>3000</v>
      </c>
      <c r="E215" s="5">
        <f t="shared" si="3"/>
        <v>2.4000000000000017E-4</v>
      </c>
    </row>
    <row r="216" spans="1:5" x14ac:dyDescent="0.2">
      <c r="A216" s="2" t="s">
        <v>58</v>
      </c>
      <c r="B216" s="3">
        <v>1</v>
      </c>
      <c r="C216" s="4">
        <v>60</v>
      </c>
      <c r="D216" s="4">
        <v>3000</v>
      </c>
      <c r="E216" s="5">
        <f t="shared" si="3"/>
        <v>2.4000000000000017E-4</v>
      </c>
    </row>
    <row r="217" spans="1:5" x14ac:dyDescent="0.2">
      <c r="A217" s="2" t="s">
        <v>33</v>
      </c>
      <c r="B217" s="3">
        <v>1</v>
      </c>
      <c r="C217" s="4">
        <v>60</v>
      </c>
      <c r="D217" s="4">
        <v>3000</v>
      </c>
      <c r="E217" s="5">
        <f t="shared" si="3"/>
        <v>2.4000000000000017E-4</v>
      </c>
    </row>
    <row r="218" spans="1:5" x14ac:dyDescent="0.2">
      <c r="A218" s="2" t="s">
        <v>519</v>
      </c>
      <c r="B218" s="3">
        <v>2</v>
      </c>
      <c r="C218" s="4">
        <v>60</v>
      </c>
      <c r="D218" s="4">
        <v>3000</v>
      </c>
      <c r="E218" s="5">
        <f t="shared" si="3"/>
        <v>2.4000000000000017E-4</v>
      </c>
    </row>
    <row r="219" spans="1:5" x14ac:dyDescent="0.2">
      <c r="A219" s="2" t="s">
        <v>252</v>
      </c>
      <c r="B219" s="3">
        <v>1</v>
      </c>
      <c r="C219" s="4">
        <v>60</v>
      </c>
      <c r="D219" s="4">
        <v>3000</v>
      </c>
      <c r="E219" s="5">
        <f t="shared" si="3"/>
        <v>2.4000000000000017E-4</v>
      </c>
    </row>
    <row r="220" spans="1:5" x14ac:dyDescent="0.2">
      <c r="A220" s="2" t="s">
        <v>322</v>
      </c>
      <c r="B220" s="3">
        <v>2</v>
      </c>
      <c r="C220" s="4">
        <v>60</v>
      </c>
      <c r="D220" s="4">
        <v>3000</v>
      </c>
      <c r="E220" s="5">
        <f t="shared" si="3"/>
        <v>2.4000000000000017E-4</v>
      </c>
    </row>
    <row r="221" spans="1:5" x14ac:dyDescent="0.2">
      <c r="A221" s="2" t="s">
        <v>483</v>
      </c>
      <c r="B221" s="3">
        <v>1</v>
      </c>
      <c r="C221" s="4">
        <v>59.994999999999997</v>
      </c>
      <c r="D221" s="4">
        <v>2999.75</v>
      </c>
      <c r="E221" s="5">
        <f t="shared" si="3"/>
        <v>2.3998000000000015E-4</v>
      </c>
    </row>
    <row r="222" spans="1:5" x14ac:dyDescent="0.2">
      <c r="A222" s="2" t="s">
        <v>116</v>
      </c>
      <c r="B222" s="3">
        <v>6</v>
      </c>
      <c r="C222" s="4">
        <v>59</v>
      </c>
      <c r="D222" s="4">
        <v>2950</v>
      </c>
      <c r="E222" s="5">
        <f t="shared" si="3"/>
        <v>2.3600000000000015E-4</v>
      </c>
    </row>
    <row r="223" spans="1:5" x14ac:dyDescent="0.2">
      <c r="A223" s="2" t="s">
        <v>40</v>
      </c>
      <c r="B223" s="3">
        <v>1</v>
      </c>
      <c r="C223" s="4">
        <v>57.6</v>
      </c>
      <c r="D223" s="4">
        <v>2880</v>
      </c>
      <c r="E223" s="5">
        <f t="shared" si="3"/>
        <v>2.3040000000000018E-4</v>
      </c>
    </row>
    <row r="224" spans="1:5" x14ac:dyDescent="0.2">
      <c r="A224" s="2" t="s">
        <v>490</v>
      </c>
      <c r="B224" s="3">
        <v>1</v>
      </c>
      <c r="C224" s="4">
        <v>56</v>
      </c>
      <c r="D224" s="4">
        <v>2800</v>
      </c>
      <c r="E224" s="5">
        <f t="shared" si="3"/>
        <v>2.2400000000000016E-4</v>
      </c>
    </row>
    <row r="225" spans="1:5" x14ac:dyDescent="0.2">
      <c r="A225" s="2" t="s">
        <v>423</v>
      </c>
      <c r="B225" s="3">
        <v>1</v>
      </c>
      <c r="C225" s="4">
        <v>55</v>
      </c>
      <c r="D225" s="4">
        <v>2750</v>
      </c>
      <c r="E225" s="5">
        <f t="shared" si="3"/>
        <v>2.2000000000000014E-4</v>
      </c>
    </row>
    <row r="226" spans="1:5" x14ac:dyDescent="0.2">
      <c r="A226" s="2" t="s">
        <v>525</v>
      </c>
      <c r="B226" s="3">
        <v>2</v>
      </c>
      <c r="C226" s="4">
        <v>54.9</v>
      </c>
      <c r="D226" s="4">
        <v>2745</v>
      </c>
      <c r="E226" s="5">
        <f t="shared" si="3"/>
        <v>2.1960000000000016E-4</v>
      </c>
    </row>
    <row r="227" spans="1:5" x14ac:dyDescent="0.2">
      <c r="A227" s="2" t="s">
        <v>172</v>
      </c>
      <c r="B227" s="3">
        <v>1</v>
      </c>
      <c r="C227" s="4">
        <v>53</v>
      </c>
      <c r="D227" s="4">
        <v>2650</v>
      </c>
      <c r="E227" s="5">
        <f t="shared" si="3"/>
        <v>2.1200000000000014E-4</v>
      </c>
    </row>
    <row r="228" spans="1:5" x14ac:dyDescent="0.2">
      <c r="A228" s="2" t="s">
        <v>393</v>
      </c>
      <c r="B228" s="3">
        <v>2</v>
      </c>
      <c r="C228" s="4">
        <v>52.995294871043932</v>
      </c>
      <c r="D228" s="4">
        <v>2649.7647435521967</v>
      </c>
      <c r="E228" s="5">
        <f t="shared" si="3"/>
        <v>2.1198117948417587E-4</v>
      </c>
    </row>
    <row r="229" spans="1:5" x14ac:dyDescent="0.2">
      <c r="A229" s="2" t="s">
        <v>98</v>
      </c>
      <c r="B229" s="3">
        <v>1</v>
      </c>
      <c r="C229" s="4">
        <v>51.5</v>
      </c>
      <c r="D229" s="4">
        <v>2575</v>
      </c>
      <c r="E229" s="5">
        <f t="shared" si="3"/>
        <v>2.0600000000000016E-4</v>
      </c>
    </row>
    <row r="230" spans="1:5" x14ac:dyDescent="0.2">
      <c r="A230" s="2" t="s">
        <v>248</v>
      </c>
      <c r="B230" s="3">
        <v>1</v>
      </c>
      <c r="C230" s="4">
        <v>50</v>
      </c>
      <c r="D230" s="4">
        <v>2500</v>
      </c>
      <c r="E230" s="5">
        <f t="shared" si="3"/>
        <v>2.0000000000000015E-4</v>
      </c>
    </row>
    <row r="231" spans="1:5" x14ac:dyDescent="0.2">
      <c r="A231" s="2" t="s">
        <v>528</v>
      </c>
      <c r="B231" s="3">
        <v>1</v>
      </c>
      <c r="C231" s="4">
        <v>50</v>
      </c>
      <c r="D231" s="4">
        <v>2500</v>
      </c>
      <c r="E231" s="5">
        <f t="shared" si="3"/>
        <v>2.0000000000000015E-4</v>
      </c>
    </row>
    <row r="232" spans="1:5" x14ac:dyDescent="0.2">
      <c r="A232" s="2" t="s">
        <v>379</v>
      </c>
      <c r="B232" s="3">
        <v>1</v>
      </c>
      <c r="C232" s="4">
        <v>50</v>
      </c>
      <c r="D232" s="4">
        <v>2500</v>
      </c>
      <c r="E232" s="5">
        <f t="shared" si="3"/>
        <v>2.0000000000000015E-4</v>
      </c>
    </row>
    <row r="233" spans="1:5" x14ac:dyDescent="0.2">
      <c r="A233" s="2" t="s">
        <v>380</v>
      </c>
      <c r="B233" s="3">
        <v>1</v>
      </c>
      <c r="C233" s="4">
        <v>50</v>
      </c>
      <c r="D233" s="4">
        <v>2500</v>
      </c>
      <c r="E233" s="5">
        <f t="shared" si="3"/>
        <v>2.0000000000000015E-4</v>
      </c>
    </row>
    <row r="234" spans="1:5" x14ac:dyDescent="0.2">
      <c r="A234" s="2" t="s">
        <v>91</v>
      </c>
      <c r="B234" s="3">
        <v>1</v>
      </c>
      <c r="C234" s="4">
        <v>50</v>
      </c>
      <c r="D234" s="4">
        <v>2500</v>
      </c>
      <c r="E234" s="5">
        <f t="shared" si="3"/>
        <v>2.0000000000000015E-4</v>
      </c>
    </row>
    <row r="235" spans="1:5" x14ac:dyDescent="0.2">
      <c r="A235" s="2" t="s">
        <v>361</v>
      </c>
      <c r="B235" s="3">
        <v>1</v>
      </c>
      <c r="C235" s="4">
        <v>50</v>
      </c>
      <c r="D235" s="4">
        <v>2500</v>
      </c>
      <c r="E235" s="5">
        <f t="shared" si="3"/>
        <v>2.0000000000000015E-4</v>
      </c>
    </row>
    <row r="236" spans="1:5" x14ac:dyDescent="0.2">
      <c r="A236" s="2" t="s">
        <v>396</v>
      </c>
      <c r="B236" s="3">
        <v>1</v>
      </c>
      <c r="C236" s="4">
        <v>50</v>
      </c>
      <c r="D236" s="4">
        <v>2500</v>
      </c>
      <c r="E236" s="5">
        <f t="shared" si="3"/>
        <v>2.0000000000000015E-4</v>
      </c>
    </row>
    <row r="237" spans="1:5" x14ac:dyDescent="0.2">
      <c r="A237" s="2" t="s">
        <v>150</v>
      </c>
      <c r="B237" s="3">
        <v>1</v>
      </c>
      <c r="C237" s="4">
        <v>50</v>
      </c>
      <c r="D237" s="4">
        <v>2500</v>
      </c>
      <c r="E237" s="5">
        <f t="shared" si="3"/>
        <v>2.0000000000000015E-4</v>
      </c>
    </row>
    <row r="238" spans="1:5" x14ac:dyDescent="0.2">
      <c r="A238" s="2" t="s">
        <v>153</v>
      </c>
      <c r="B238" s="3">
        <v>2</v>
      </c>
      <c r="C238" s="4">
        <v>50</v>
      </c>
      <c r="D238" s="4">
        <v>2500</v>
      </c>
      <c r="E238" s="5">
        <f t="shared" si="3"/>
        <v>2.0000000000000015E-4</v>
      </c>
    </row>
    <row r="239" spans="1:5" x14ac:dyDescent="0.2">
      <c r="A239" s="2" t="s">
        <v>53</v>
      </c>
      <c r="B239" s="3">
        <v>1</v>
      </c>
      <c r="C239" s="4">
        <v>50</v>
      </c>
      <c r="D239" s="4">
        <v>2500</v>
      </c>
      <c r="E239" s="5">
        <f t="shared" si="3"/>
        <v>2.0000000000000015E-4</v>
      </c>
    </row>
    <row r="240" spans="1:5" x14ac:dyDescent="0.2">
      <c r="A240" s="2" t="s">
        <v>562</v>
      </c>
      <c r="B240" s="3">
        <v>1</v>
      </c>
      <c r="C240" s="4">
        <v>50</v>
      </c>
      <c r="D240" s="4">
        <v>2500</v>
      </c>
      <c r="E240" s="5">
        <f t="shared" si="3"/>
        <v>2.0000000000000015E-4</v>
      </c>
    </row>
    <row r="241" spans="1:5" x14ac:dyDescent="0.2">
      <c r="A241" s="2" t="s">
        <v>617</v>
      </c>
      <c r="B241" s="3">
        <v>1</v>
      </c>
      <c r="C241" s="4">
        <v>50</v>
      </c>
      <c r="D241" s="4">
        <v>2500</v>
      </c>
      <c r="E241" s="5">
        <f t="shared" si="3"/>
        <v>2.0000000000000015E-4</v>
      </c>
    </row>
    <row r="242" spans="1:5" x14ac:dyDescent="0.2">
      <c r="A242" s="2" t="s">
        <v>476</v>
      </c>
      <c r="B242" s="3">
        <v>1</v>
      </c>
      <c r="C242" s="4">
        <v>49.994999999999997</v>
      </c>
      <c r="D242" s="4">
        <v>2499.75</v>
      </c>
      <c r="E242" s="5">
        <f t="shared" si="3"/>
        <v>1.9998000000000013E-4</v>
      </c>
    </row>
    <row r="243" spans="1:5" x14ac:dyDescent="0.2">
      <c r="A243" s="2" t="s">
        <v>462</v>
      </c>
      <c r="B243" s="3">
        <v>1</v>
      </c>
      <c r="C243" s="4">
        <v>49.994999999999997</v>
      </c>
      <c r="D243" s="4">
        <v>2499.75</v>
      </c>
      <c r="E243" s="5">
        <f t="shared" si="3"/>
        <v>1.9998000000000013E-4</v>
      </c>
    </row>
    <row r="244" spans="1:5" x14ac:dyDescent="0.2">
      <c r="A244" s="2" t="s">
        <v>481</v>
      </c>
      <c r="B244" s="3">
        <v>1</v>
      </c>
      <c r="C244" s="4">
        <v>49.994999999999997</v>
      </c>
      <c r="D244" s="4">
        <v>2499.75</v>
      </c>
      <c r="E244" s="5">
        <f t="shared" si="3"/>
        <v>1.9998000000000013E-4</v>
      </c>
    </row>
    <row r="245" spans="1:5" x14ac:dyDescent="0.2">
      <c r="A245" s="2" t="s">
        <v>473</v>
      </c>
      <c r="B245" s="3">
        <v>1</v>
      </c>
      <c r="C245" s="4">
        <v>49.994999999999997</v>
      </c>
      <c r="D245" s="4">
        <v>2499.75</v>
      </c>
      <c r="E245" s="5">
        <f t="shared" si="3"/>
        <v>1.9998000000000013E-4</v>
      </c>
    </row>
    <row r="246" spans="1:5" x14ac:dyDescent="0.2">
      <c r="A246" s="2" t="s">
        <v>543</v>
      </c>
      <c r="B246" s="3">
        <v>1</v>
      </c>
      <c r="C246" s="4">
        <v>49.99</v>
      </c>
      <c r="D246" s="4">
        <v>2499.5</v>
      </c>
      <c r="E246" s="5">
        <f t="shared" si="3"/>
        <v>1.9996000000000014E-4</v>
      </c>
    </row>
    <row r="247" spans="1:5" x14ac:dyDescent="0.2">
      <c r="A247" s="2" t="s">
        <v>494</v>
      </c>
      <c r="B247" s="3">
        <v>2</v>
      </c>
      <c r="C247" s="4">
        <v>49.9</v>
      </c>
      <c r="D247" s="4">
        <v>2495</v>
      </c>
      <c r="E247" s="5">
        <f t="shared" si="3"/>
        <v>1.9960000000000014E-4</v>
      </c>
    </row>
    <row r="248" spans="1:5" x14ac:dyDescent="0.2">
      <c r="A248" s="2" t="s">
        <v>406</v>
      </c>
      <c r="B248" s="3">
        <v>1</v>
      </c>
      <c r="C248" s="4">
        <v>49.85</v>
      </c>
      <c r="D248" s="4">
        <v>2492.5</v>
      </c>
      <c r="E248" s="5">
        <f t="shared" si="3"/>
        <v>1.9940000000000016E-4</v>
      </c>
    </row>
    <row r="249" spans="1:5" x14ac:dyDescent="0.2">
      <c r="A249" s="2" t="s">
        <v>395</v>
      </c>
      <c r="B249" s="3">
        <v>1</v>
      </c>
      <c r="C249" s="4">
        <v>49.8</v>
      </c>
      <c r="D249" s="4">
        <v>2490</v>
      </c>
      <c r="E249" s="5">
        <f t="shared" si="3"/>
        <v>1.9920000000000013E-4</v>
      </c>
    </row>
    <row r="250" spans="1:5" x14ac:dyDescent="0.2">
      <c r="A250" s="2" t="s">
        <v>276</v>
      </c>
      <c r="B250" s="3">
        <v>2</v>
      </c>
      <c r="C250" s="4">
        <v>49.45</v>
      </c>
      <c r="D250" s="4">
        <v>2472.5</v>
      </c>
      <c r="E250" s="5">
        <f t="shared" si="3"/>
        <v>1.9780000000000015E-4</v>
      </c>
    </row>
    <row r="251" spans="1:5" x14ac:dyDescent="0.2">
      <c r="A251" s="2" t="s">
        <v>243</v>
      </c>
      <c r="B251" s="3">
        <v>1</v>
      </c>
      <c r="C251" s="4">
        <v>49</v>
      </c>
      <c r="D251" s="4">
        <v>2450</v>
      </c>
      <c r="E251" s="5">
        <f t="shared" si="3"/>
        <v>1.9600000000000013E-4</v>
      </c>
    </row>
    <row r="252" spans="1:5" x14ac:dyDescent="0.2">
      <c r="A252" s="2" t="s">
        <v>293</v>
      </c>
      <c r="B252" s="3">
        <v>1</v>
      </c>
      <c r="C252" s="4">
        <v>49</v>
      </c>
      <c r="D252" s="4">
        <v>2450</v>
      </c>
      <c r="E252" s="5">
        <f t="shared" si="3"/>
        <v>1.9600000000000013E-4</v>
      </c>
    </row>
    <row r="253" spans="1:5" x14ac:dyDescent="0.2">
      <c r="A253" s="2" t="s">
        <v>446</v>
      </c>
      <c r="B253" s="3">
        <v>1</v>
      </c>
      <c r="C253" s="4">
        <v>47.996593811355098</v>
      </c>
      <c r="D253" s="4">
        <v>2399.8296905677548</v>
      </c>
      <c r="E253" s="5">
        <f t="shared" si="3"/>
        <v>1.9198637524542051E-4</v>
      </c>
    </row>
    <row r="254" spans="1:5" x14ac:dyDescent="0.2">
      <c r="A254" s="2" t="s">
        <v>202</v>
      </c>
      <c r="B254" s="3">
        <v>1</v>
      </c>
      <c r="C254" s="4">
        <v>47.5</v>
      </c>
      <c r="D254" s="4">
        <v>2375</v>
      </c>
      <c r="E254" s="5">
        <f t="shared" si="3"/>
        <v>1.9000000000000015E-4</v>
      </c>
    </row>
    <row r="255" spans="1:5" x14ac:dyDescent="0.2">
      <c r="A255" s="2" t="s">
        <v>74</v>
      </c>
      <c r="B255" s="3">
        <v>1</v>
      </c>
      <c r="C255" s="4">
        <v>47.26</v>
      </c>
      <c r="D255" s="4">
        <v>2363</v>
      </c>
      <c r="E255" s="5">
        <f t="shared" si="3"/>
        <v>1.8904000000000013E-4</v>
      </c>
    </row>
    <row r="256" spans="1:5" x14ac:dyDescent="0.2">
      <c r="A256" s="2" t="s">
        <v>323</v>
      </c>
      <c r="B256" s="3">
        <v>1</v>
      </c>
      <c r="C256" s="4">
        <v>47</v>
      </c>
      <c r="D256" s="4">
        <v>2350</v>
      </c>
      <c r="E256" s="5">
        <f t="shared" si="3"/>
        <v>1.8800000000000012E-4</v>
      </c>
    </row>
    <row r="257" spans="1:5" x14ac:dyDescent="0.2">
      <c r="A257" s="2" t="s">
        <v>564</v>
      </c>
      <c r="B257" s="3">
        <v>1</v>
      </c>
      <c r="C257" s="4">
        <v>46</v>
      </c>
      <c r="D257" s="4">
        <v>2300</v>
      </c>
      <c r="E257" s="5">
        <f t="shared" si="3"/>
        <v>1.8400000000000014E-4</v>
      </c>
    </row>
    <row r="258" spans="1:5" x14ac:dyDescent="0.2">
      <c r="A258" s="2" t="s">
        <v>41</v>
      </c>
      <c r="B258" s="3">
        <v>3</v>
      </c>
      <c r="C258" s="4">
        <v>44</v>
      </c>
      <c r="D258" s="4">
        <v>2200</v>
      </c>
      <c r="E258" s="5">
        <f t="shared" si="3"/>
        <v>1.7600000000000013E-4</v>
      </c>
    </row>
    <row r="259" spans="1:5" x14ac:dyDescent="0.2">
      <c r="A259" s="2" t="s">
        <v>501</v>
      </c>
      <c r="B259" s="3">
        <v>1</v>
      </c>
      <c r="C259" s="4">
        <v>43</v>
      </c>
      <c r="D259" s="4">
        <v>2150</v>
      </c>
      <c r="E259" s="5">
        <f t="shared" si="3"/>
        <v>1.7200000000000012E-4</v>
      </c>
    </row>
    <row r="260" spans="1:5" x14ac:dyDescent="0.2">
      <c r="A260" s="2" t="s">
        <v>256</v>
      </c>
      <c r="B260" s="3">
        <v>2</v>
      </c>
      <c r="C260" s="4">
        <v>42</v>
      </c>
      <c r="D260" s="4">
        <v>2100</v>
      </c>
      <c r="E260" s="5">
        <f t="shared" si="3"/>
        <v>1.6800000000000013E-4</v>
      </c>
    </row>
    <row r="261" spans="1:5" x14ac:dyDescent="0.2">
      <c r="A261" s="2" t="s">
        <v>558</v>
      </c>
      <c r="B261" s="3">
        <v>1</v>
      </c>
      <c r="C261" s="4">
        <v>41.2</v>
      </c>
      <c r="D261" s="4">
        <v>2060</v>
      </c>
      <c r="E261" s="5">
        <f t="shared" ref="E261:E324" si="4">C261/$C$627</f>
        <v>1.6480000000000013E-4</v>
      </c>
    </row>
    <row r="262" spans="1:5" x14ac:dyDescent="0.2">
      <c r="A262" s="2" t="s">
        <v>500</v>
      </c>
      <c r="B262" s="3">
        <v>1</v>
      </c>
      <c r="C262" s="4">
        <v>41</v>
      </c>
      <c r="D262" s="4">
        <v>2050</v>
      </c>
      <c r="E262" s="5">
        <f t="shared" si="4"/>
        <v>1.6400000000000011E-4</v>
      </c>
    </row>
    <row r="263" spans="1:5" x14ac:dyDescent="0.2">
      <c r="A263" s="2" t="s">
        <v>348</v>
      </c>
      <c r="B263" s="3">
        <v>2</v>
      </c>
      <c r="C263" s="4">
        <v>40</v>
      </c>
      <c r="D263" s="4">
        <v>2000</v>
      </c>
      <c r="E263" s="5">
        <f t="shared" si="4"/>
        <v>1.6000000000000012E-4</v>
      </c>
    </row>
    <row r="264" spans="1:5" x14ac:dyDescent="0.2">
      <c r="A264" s="2" t="s">
        <v>452</v>
      </c>
      <c r="B264" s="3">
        <v>1</v>
      </c>
      <c r="C264" s="4">
        <v>40</v>
      </c>
      <c r="D264" s="4">
        <v>2000</v>
      </c>
      <c r="E264" s="5">
        <f t="shared" si="4"/>
        <v>1.6000000000000012E-4</v>
      </c>
    </row>
    <row r="265" spans="1:5" x14ac:dyDescent="0.2">
      <c r="A265" s="2" t="s">
        <v>580</v>
      </c>
      <c r="B265" s="3">
        <v>1</v>
      </c>
      <c r="C265" s="4">
        <v>40</v>
      </c>
      <c r="D265" s="4">
        <v>2000</v>
      </c>
      <c r="E265" s="5">
        <f t="shared" si="4"/>
        <v>1.6000000000000012E-4</v>
      </c>
    </row>
    <row r="266" spans="1:5" x14ac:dyDescent="0.2">
      <c r="A266" s="2" t="s">
        <v>433</v>
      </c>
      <c r="B266" s="3">
        <v>1</v>
      </c>
      <c r="C266" s="4">
        <v>40</v>
      </c>
      <c r="D266" s="4">
        <v>2000</v>
      </c>
      <c r="E266" s="5">
        <f t="shared" si="4"/>
        <v>1.6000000000000012E-4</v>
      </c>
    </row>
    <row r="267" spans="1:5" x14ac:dyDescent="0.2">
      <c r="A267" s="2" t="s">
        <v>162</v>
      </c>
      <c r="B267" s="3">
        <v>1</v>
      </c>
      <c r="C267" s="4">
        <v>40</v>
      </c>
      <c r="D267" s="4">
        <v>2000</v>
      </c>
      <c r="E267" s="5">
        <f t="shared" si="4"/>
        <v>1.6000000000000012E-4</v>
      </c>
    </row>
    <row r="268" spans="1:5" x14ac:dyDescent="0.2">
      <c r="A268" s="2" t="s">
        <v>463</v>
      </c>
      <c r="B268" s="3">
        <v>1</v>
      </c>
      <c r="C268" s="4">
        <v>39.994300000000003</v>
      </c>
      <c r="D268" s="4">
        <v>1999.7150000000001</v>
      </c>
      <c r="E268" s="5">
        <f t="shared" si="4"/>
        <v>1.5997720000000013E-4</v>
      </c>
    </row>
    <row r="269" spans="1:5" x14ac:dyDescent="0.2">
      <c r="A269" s="2" t="s">
        <v>215</v>
      </c>
      <c r="B269" s="3">
        <v>1</v>
      </c>
      <c r="C269" s="4">
        <v>39.99</v>
      </c>
      <c r="D269" s="4">
        <v>1999.5</v>
      </c>
      <c r="E269" s="5">
        <f t="shared" si="4"/>
        <v>1.5996000000000012E-4</v>
      </c>
    </row>
    <row r="270" spans="1:5" x14ac:dyDescent="0.2">
      <c r="A270" s="2" t="s">
        <v>609</v>
      </c>
      <c r="B270" s="3">
        <v>1</v>
      </c>
      <c r="C270" s="4">
        <v>39.9</v>
      </c>
      <c r="D270" s="4">
        <v>1995</v>
      </c>
      <c r="E270" s="5">
        <f t="shared" si="4"/>
        <v>1.5960000000000011E-4</v>
      </c>
    </row>
    <row r="271" spans="1:5" x14ac:dyDescent="0.2">
      <c r="A271" s="2" t="s">
        <v>257</v>
      </c>
      <c r="B271" s="3">
        <v>1</v>
      </c>
      <c r="C271" s="4">
        <v>39.1</v>
      </c>
      <c r="D271" s="4">
        <v>1955</v>
      </c>
      <c r="E271" s="5">
        <f t="shared" si="4"/>
        <v>1.5640000000000012E-4</v>
      </c>
    </row>
    <row r="272" spans="1:5" x14ac:dyDescent="0.2">
      <c r="A272" s="2" t="s">
        <v>281</v>
      </c>
      <c r="B272" s="3">
        <v>1</v>
      </c>
      <c r="C272" s="4">
        <v>39</v>
      </c>
      <c r="D272" s="4">
        <v>1950</v>
      </c>
      <c r="E272" s="5">
        <f t="shared" si="4"/>
        <v>1.5600000000000011E-4</v>
      </c>
    </row>
    <row r="273" spans="1:5" x14ac:dyDescent="0.2">
      <c r="A273" s="2" t="s">
        <v>30</v>
      </c>
      <c r="B273" s="3">
        <v>4</v>
      </c>
      <c r="C273" s="4">
        <v>38.055</v>
      </c>
      <c r="D273" s="4">
        <v>1902.75</v>
      </c>
      <c r="E273" s="5">
        <f t="shared" si="4"/>
        <v>1.5222000000000011E-4</v>
      </c>
    </row>
    <row r="274" spans="1:5" x14ac:dyDescent="0.2">
      <c r="A274" s="2" t="s">
        <v>238</v>
      </c>
      <c r="B274" s="3">
        <v>2</v>
      </c>
      <c r="C274" s="4">
        <v>38</v>
      </c>
      <c r="D274" s="4">
        <v>1900</v>
      </c>
      <c r="E274" s="5">
        <f t="shared" si="4"/>
        <v>1.5200000000000012E-4</v>
      </c>
    </row>
    <row r="275" spans="1:5" x14ac:dyDescent="0.2">
      <c r="A275" s="2" t="s">
        <v>102</v>
      </c>
      <c r="B275" s="3">
        <v>1</v>
      </c>
      <c r="C275" s="4">
        <v>37</v>
      </c>
      <c r="D275" s="4">
        <v>1850</v>
      </c>
      <c r="E275" s="5">
        <f t="shared" si="4"/>
        <v>1.480000000000001E-4</v>
      </c>
    </row>
    <row r="276" spans="1:5" x14ac:dyDescent="0.2">
      <c r="A276" s="2" t="s">
        <v>134</v>
      </c>
      <c r="B276" s="3">
        <v>3</v>
      </c>
      <c r="C276" s="4">
        <v>36.267000000000003</v>
      </c>
      <c r="D276" s="4">
        <v>1813.3500000000001</v>
      </c>
      <c r="E276" s="5">
        <f t="shared" si="4"/>
        <v>1.4506800000000012E-4</v>
      </c>
    </row>
    <row r="277" spans="1:5" x14ac:dyDescent="0.2">
      <c r="A277" s="2" t="s">
        <v>271</v>
      </c>
      <c r="B277" s="3">
        <v>4</v>
      </c>
      <c r="C277" s="4">
        <v>36</v>
      </c>
      <c r="D277" s="4">
        <v>1800</v>
      </c>
      <c r="E277" s="5">
        <f t="shared" si="4"/>
        <v>1.4400000000000011E-4</v>
      </c>
    </row>
    <row r="278" spans="1:5" x14ac:dyDescent="0.2">
      <c r="A278" s="2" t="s">
        <v>554</v>
      </c>
      <c r="B278" s="3">
        <v>2</v>
      </c>
      <c r="C278" s="4">
        <v>35</v>
      </c>
      <c r="D278" s="4">
        <v>1750</v>
      </c>
      <c r="E278" s="5">
        <f t="shared" si="4"/>
        <v>1.400000000000001E-4</v>
      </c>
    </row>
    <row r="279" spans="1:5" x14ac:dyDescent="0.2">
      <c r="A279" s="2" t="s">
        <v>428</v>
      </c>
      <c r="B279" s="3">
        <v>2</v>
      </c>
      <c r="C279" s="4">
        <v>35</v>
      </c>
      <c r="D279" s="4">
        <v>1750</v>
      </c>
      <c r="E279" s="5">
        <f t="shared" si="4"/>
        <v>1.400000000000001E-4</v>
      </c>
    </row>
    <row r="280" spans="1:5" x14ac:dyDescent="0.2">
      <c r="A280" s="2" t="s">
        <v>461</v>
      </c>
      <c r="B280" s="3">
        <v>1</v>
      </c>
      <c r="C280" s="4">
        <v>34.994999999999997</v>
      </c>
      <c r="D280" s="4">
        <v>1749.7499999999998</v>
      </c>
      <c r="E280" s="5">
        <f t="shared" si="4"/>
        <v>1.3998000000000008E-4</v>
      </c>
    </row>
    <row r="281" spans="1:5" x14ac:dyDescent="0.2">
      <c r="A281" s="2" t="s">
        <v>474</v>
      </c>
      <c r="B281" s="3">
        <v>1</v>
      </c>
      <c r="C281" s="4">
        <v>34.994999999999997</v>
      </c>
      <c r="D281" s="4">
        <v>1749.7499999999998</v>
      </c>
      <c r="E281" s="5">
        <f t="shared" si="4"/>
        <v>1.3998000000000008E-4</v>
      </c>
    </row>
    <row r="282" spans="1:5" x14ac:dyDescent="0.2">
      <c r="A282" s="2" t="s">
        <v>465</v>
      </c>
      <c r="B282" s="3">
        <v>1</v>
      </c>
      <c r="C282" s="4">
        <v>33.260950000000001</v>
      </c>
      <c r="D282" s="4">
        <v>1663.0475000000001</v>
      </c>
      <c r="E282" s="5">
        <f t="shared" si="4"/>
        <v>1.3304380000000009E-4</v>
      </c>
    </row>
    <row r="283" spans="1:5" x14ac:dyDescent="0.2">
      <c r="A283" s="2" t="s">
        <v>505</v>
      </c>
      <c r="B283" s="3">
        <v>1</v>
      </c>
      <c r="C283" s="4">
        <v>31</v>
      </c>
      <c r="D283" s="4">
        <v>1550</v>
      </c>
      <c r="E283" s="5">
        <f t="shared" si="4"/>
        <v>1.2400000000000009E-4</v>
      </c>
    </row>
    <row r="284" spans="1:5" x14ac:dyDescent="0.2">
      <c r="A284" s="2" t="s">
        <v>415</v>
      </c>
      <c r="B284" s="3">
        <v>1</v>
      </c>
      <c r="C284" s="4">
        <v>30.995000000000001</v>
      </c>
      <c r="D284" s="4">
        <v>1549.75</v>
      </c>
      <c r="E284" s="5">
        <f t="shared" si="4"/>
        <v>1.239800000000001E-4</v>
      </c>
    </row>
    <row r="285" spans="1:5" x14ac:dyDescent="0.2">
      <c r="A285" s="2" t="s">
        <v>450</v>
      </c>
      <c r="B285" s="3">
        <v>2</v>
      </c>
      <c r="C285" s="4">
        <v>30</v>
      </c>
      <c r="D285" s="4">
        <v>1500</v>
      </c>
      <c r="E285" s="5">
        <f t="shared" si="4"/>
        <v>1.2000000000000008E-4</v>
      </c>
    </row>
    <row r="286" spans="1:5" x14ac:dyDescent="0.2">
      <c r="A286" s="2" t="s">
        <v>81</v>
      </c>
      <c r="B286" s="3">
        <v>1</v>
      </c>
      <c r="C286" s="4">
        <v>30</v>
      </c>
      <c r="D286" s="4">
        <v>1500</v>
      </c>
      <c r="E286" s="5">
        <f t="shared" si="4"/>
        <v>1.2000000000000008E-4</v>
      </c>
    </row>
    <row r="287" spans="1:5" x14ac:dyDescent="0.2">
      <c r="A287" s="2" t="s">
        <v>344</v>
      </c>
      <c r="B287" s="3">
        <v>1</v>
      </c>
      <c r="C287" s="4">
        <v>30</v>
      </c>
      <c r="D287" s="4">
        <v>1500</v>
      </c>
      <c r="E287" s="5">
        <f t="shared" si="4"/>
        <v>1.2000000000000008E-4</v>
      </c>
    </row>
    <row r="288" spans="1:5" x14ac:dyDescent="0.2">
      <c r="A288" s="2" t="s">
        <v>68</v>
      </c>
      <c r="B288" s="3">
        <v>3</v>
      </c>
      <c r="C288" s="4">
        <v>30</v>
      </c>
      <c r="D288" s="4">
        <v>1500</v>
      </c>
      <c r="E288" s="5">
        <f t="shared" si="4"/>
        <v>1.2000000000000008E-4</v>
      </c>
    </row>
    <row r="289" spans="1:5" x14ac:dyDescent="0.2">
      <c r="A289" s="2" t="s">
        <v>210</v>
      </c>
      <c r="B289" s="3">
        <v>2</v>
      </c>
      <c r="C289" s="4">
        <v>30</v>
      </c>
      <c r="D289" s="4">
        <v>1500</v>
      </c>
      <c r="E289" s="5">
        <f t="shared" si="4"/>
        <v>1.2000000000000008E-4</v>
      </c>
    </row>
    <row r="290" spans="1:5" x14ac:dyDescent="0.2">
      <c r="A290" s="2" t="s">
        <v>83</v>
      </c>
      <c r="B290" s="3">
        <v>1</v>
      </c>
      <c r="C290" s="4">
        <v>30</v>
      </c>
      <c r="D290" s="4">
        <v>1500</v>
      </c>
      <c r="E290" s="5">
        <f t="shared" si="4"/>
        <v>1.2000000000000008E-4</v>
      </c>
    </row>
    <row r="291" spans="1:5" x14ac:dyDescent="0.2">
      <c r="A291" s="2" t="s">
        <v>197</v>
      </c>
      <c r="B291" s="3">
        <v>1</v>
      </c>
      <c r="C291" s="4">
        <v>30</v>
      </c>
      <c r="D291" s="4">
        <v>1500</v>
      </c>
      <c r="E291" s="5">
        <f t="shared" si="4"/>
        <v>1.2000000000000008E-4</v>
      </c>
    </row>
    <row r="292" spans="1:5" x14ac:dyDescent="0.2">
      <c r="A292" s="2" t="s">
        <v>402</v>
      </c>
      <c r="B292" s="3">
        <v>1</v>
      </c>
      <c r="C292" s="4">
        <v>30</v>
      </c>
      <c r="D292" s="4">
        <v>1500</v>
      </c>
      <c r="E292" s="5">
        <f t="shared" si="4"/>
        <v>1.2000000000000008E-4</v>
      </c>
    </row>
    <row r="293" spans="1:5" x14ac:dyDescent="0.2">
      <c r="A293" s="2" t="s">
        <v>475</v>
      </c>
      <c r="B293" s="3">
        <v>1</v>
      </c>
      <c r="C293" s="4">
        <v>29.995000000000001</v>
      </c>
      <c r="D293" s="4">
        <v>1499.75</v>
      </c>
      <c r="E293" s="5">
        <f t="shared" si="4"/>
        <v>1.1998000000000008E-4</v>
      </c>
    </row>
    <row r="294" spans="1:5" x14ac:dyDescent="0.2">
      <c r="A294" s="2" t="s">
        <v>612</v>
      </c>
      <c r="B294" s="3">
        <v>1</v>
      </c>
      <c r="C294" s="4">
        <v>29.988</v>
      </c>
      <c r="D294" s="4">
        <v>1499.4</v>
      </c>
      <c r="E294" s="5">
        <f t="shared" si="4"/>
        <v>1.1995200000000009E-4</v>
      </c>
    </row>
    <row r="295" spans="1:5" x14ac:dyDescent="0.2">
      <c r="A295" s="2" t="s">
        <v>418</v>
      </c>
      <c r="B295" s="3">
        <v>1</v>
      </c>
      <c r="C295" s="4">
        <v>29.984300000000001</v>
      </c>
      <c r="D295" s="4">
        <v>1499.2150000000001</v>
      </c>
      <c r="E295" s="5">
        <f t="shared" si="4"/>
        <v>1.1993720000000008E-4</v>
      </c>
    </row>
    <row r="296" spans="1:5" x14ac:dyDescent="0.2">
      <c r="A296" s="2" t="s">
        <v>59</v>
      </c>
      <c r="B296" s="3">
        <v>1</v>
      </c>
      <c r="C296" s="4">
        <v>29</v>
      </c>
      <c r="D296" s="4">
        <v>1450</v>
      </c>
      <c r="E296" s="5">
        <f t="shared" si="4"/>
        <v>1.1600000000000008E-4</v>
      </c>
    </row>
    <row r="297" spans="1:5" x14ac:dyDescent="0.2">
      <c r="A297" s="2" t="s">
        <v>359</v>
      </c>
      <c r="B297" s="3">
        <v>1</v>
      </c>
      <c r="C297" s="4">
        <v>29</v>
      </c>
      <c r="D297" s="4">
        <v>1450</v>
      </c>
      <c r="E297" s="5">
        <f t="shared" si="4"/>
        <v>1.1600000000000008E-4</v>
      </c>
    </row>
    <row r="298" spans="1:5" x14ac:dyDescent="0.2">
      <c r="A298" s="2" t="s">
        <v>213</v>
      </c>
      <c r="B298" s="3">
        <v>1</v>
      </c>
      <c r="C298" s="4">
        <v>28.79</v>
      </c>
      <c r="D298" s="4">
        <v>1439.5</v>
      </c>
      <c r="E298" s="5">
        <f t="shared" si="4"/>
        <v>1.1516000000000008E-4</v>
      </c>
    </row>
    <row r="299" spans="1:5" x14ac:dyDescent="0.2">
      <c r="A299" s="2" t="s">
        <v>330</v>
      </c>
      <c r="B299" s="3">
        <v>2</v>
      </c>
      <c r="C299" s="4">
        <v>28</v>
      </c>
      <c r="D299" s="4">
        <v>1400</v>
      </c>
      <c r="E299" s="5">
        <f t="shared" si="4"/>
        <v>1.1200000000000008E-4</v>
      </c>
    </row>
    <row r="300" spans="1:5" x14ac:dyDescent="0.2">
      <c r="A300" s="2" t="s">
        <v>308</v>
      </c>
      <c r="B300" s="3">
        <v>1</v>
      </c>
      <c r="C300" s="4">
        <v>28</v>
      </c>
      <c r="D300" s="4">
        <v>1400</v>
      </c>
      <c r="E300" s="5">
        <f t="shared" si="4"/>
        <v>1.1200000000000008E-4</v>
      </c>
    </row>
    <row r="301" spans="1:5" x14ac:dyDescent="0.2">
      <c r="A301" s="2" t="s">
        <v>297</v>
      </c>
      <c r="B301" s="3">
        <v>1</v>
      </c>
      <c r="C301" s="4">
        <v>28</v>
      </c>
      <c r="D301" s="4">
        <v>1400</v>
      </c>
      <c r="E301" s="5">
        <f t="shared" si="4"/>
        <v>1.1200000000000008E-4</v>
      </c>
    </row>
    <row r="302" spans="1:5" x14ac:dyDescent="0.2">
      <c r="A302" s="2" t="s">
        <v>191</v>
      </c>
      <c r="B302" s="3">
        <v>1</v>
      </c>
      <c r="C302" s="4">
        <v>27.5</v>
      </c>
      <c r="D302" s="4">
        <v>1375</v>
      </c>
      <c r="E302" s="5">
        <f t="shared" si="4"/>
        <v>1.1000000000000007E-4</v>
      </c>
    </row>
    <row r="303" spans="1:5" x14ac:dyDescent="0.2">
      <c r="A303" s="2" t="s">
        <v>546</v>
      </c>
      <c r="B303" s="3">
        <v>1</v>
      </c>
      <c r="C303" s="4">
        <v>26.582999999999998</v>
      </c>
      <c r="D303" s="4">
        <v>1329.1499999999999</v>
      </c>
      <c r="E303" s="5">
        <f t="shared" si="4"/>
        <v>1.0633200000000007E-4</v>
      </c>
    </row>
    <row r="304" spans="1:5" x14ac:dyDescent="0.2">
      <c r="A304" s="2" t="s">
        <v>145</v>
      </c>
      <c r="B304" s="3">
        <v>1</v>
      </c>
      <c r="C304" s="4">
        <v>26</v>
      </c>
      <c r="D304" s="4">
        <v>1300</v>
      </c>
      <c r="E304" s="5">
        <f t="shared" si="4"/>
        <v>1.0400000000000007E-4</v>
      </c>
    </row>
    <row r="305" spans="1:5" x14ac:dyDescent="0.2">
      <c r="A305" s="2" t="s">
        <v>179</v>
      </c>
      <c r="B305" s="3">
        <v>1</v>
      </c>
      <c r="C305" s="4">
        <v>25.98</v>
      </c>
      <c r="D305" s="4">
        <v>1299</v>
      </c>
      <c r="E305" s="5">
        <f t="shared" si="4"/>
        <v>1.0392000000000008E-4</v>
      </c>
    </row>
    <row r="306" spans="1:5" x14ac:dyDescent="0.2">
      <c r="A306" s="2" t="s">
        <v>107</v>
      </c>
      <c r="B306" s="3">
        <v>1</v>
      </c>
      <c r="C306" s="4">
        <v>25.5</v>
      </c>
      <c r="D306" s="4">
        <v>1275</v>
      </c>
      <c r="E306" s="5">
        <f t="shared" si="4"/>
        <v>1.0200000000000007E-4</v>
      </c>
    </row>
    <row r="307" spans="1:5" x14ac:dyDescent="0.2">
      <c r="A307" s="2" t="s">
        <v>167</v>
      </c>
      <c r="B307" s="3">
        <v>1</v>
      </c>
      <c r="C307" s="4">
        <v>25</v>
      </c>
      <c r="D307" s="4">
        <v>1250</v>
      </c>
      <c r="E307" s="5">
        <f t="shared" si="4"/>
        <v>1.0000000000000007E-4</v>
      </c>
    </row>
    <row r="308" spans="1:5" x14ac:dyDescent="0.2">
      <c r="A308" s="2" t="s">
        <v>620</v>
      </c>
      <c r="B308" s="3">
        <v>1</v>
      </c>
      <c r="C308" s="4">
        <v>25</v>
      </c>
      <c r="D308" s="4">
        <v>1250</v>
      </c>
      <c r="E308" s="5">
        <f t="shared" si="4"/>
        <v>1.0000000000000007E-4</v>
      </c>
    </row>
    <row r="309" spans="1:5" x14ac:dyDescent="0.2">
      <c r="A309" s="2" t="s">
        <v>517</v>
      </c>
      <c r="B309" s="3">
        <v>1</v>
      </c>
      <c r="C309" s="4">
        <v>25</v>
      </c>
      <c r="D309" s="4">
        <v>1250</v>
      </c>
      <c r="E309" s="5">
        <f t="shared" si="4"/>
        <v>1.0000000000000007E-4</v>
      </c>
    </row>
    <row r="310" spans="1:5" x14ac:dyDescent="0.2">
      <c r="A310" s="2" t="s">
        <v>125</v>
      </c>
      <c r="B310" s="3">
        <v>1</v>
      </c>
      <c r="C310" s="4">
        <v>25</v>
      </c>
      <c r="D310" s="4">
        <v>1250</v>
      </c>
      <c r="E310" s="5">
        <f t="shared" si="4"/>
        <v>1.0000000000000007E-4</v>
      </c>
    </row>
    <row r="311" spans="1:5" x14ac:dyDescent="0.2">
      <c r="A311" s="2" t="s">
        <v>29</v>
      </c>
      <c r="B311" s="3">
        <v>1</v>
      </c>
      <c r="C311" s="4">
        <v>25</v>
      </c>
      <c r="D311" s="4">
        <v>1250</v>
      </c>
      <c r="E311" s="5">
        <f t="shared" si="4"/>
        <v>1.0000000000000007E-4</v>
      </c>
    </row>
    <row r="312" spans="1:5" x14ac:dyDescent="0.2">
      <c r="A312" s="2" t="s">
        <v>377</v>
      </c>
      <c r="B312" s="3">
        <v>1</v>
      </c>
      <c r="C312" s="4">
        <v>25</v>
      </c>
      <c r="D312" s="4">
        <v>1250</v>
      </c>
      <c r="E312" s="5">
        <f t="shared" si="4"/>
        <v>1.0000000000000007E-4</v>
      </c>
    </row>
    <row r="313" spans="1:5" x14ac:dyDescent="0.2">
      <c r="A313" s="2" t="s">
        <v>69</v>
      </c>
      <c r="B313" s="3">
        <v>1</v>
      </c>
      <c r="C313" s="4">
        <v>25</v>
      </c>
      <c r="D313" s="4">
        <v>1250</v>
      </c>
      <c r="E313" s="5">
        <f t="shared" si="4"/>
        <v>1.0000000000000007E-4</v>
      </c>
    </row>
    <row r="314" spans="1:5" x14ac:dyDescent="0.2">
      <c r="A314" s="2" t="s">
        <v>427</v>
      </c>
      <c r="B314" s="3">
        <v>1</v>
      </c>
      <c r="C314" s="4">
        <v>25</v>
      </c>
      <c r="D314" s="4">
        <v>1250</v>
      </c>
      <c r="E314" s="5">
        <f t="shared" si="4"/>
        <v>1.0000000000000007E-4</v>
      </c>
    </row>
    <row r="315" spans="1:5" x14ac:dyDescent="0.2">
      <c r="A315" s="2" t="s">
        <v>410</v>
      </c>
      <c r="B315" s="3">
        <v>1</v>
      </c>
      <c r="C315" s="4">
        <v>25</v>
      </c>
      <c r="D315" s="4">
        <v>1250</v>
      </c>
      <c r="E315" s="5">
        <f t="shared" si="4"/>
        <v>1.0000000000000007E-4</v>
      </c>
    </row>
    <row r="316" spans="1:5" x14ac:dyDescent="0.2">
      <c r="A316" s="2" t="s">
        <v>347</v>
      </c>
      <c r="B316" s="3">
        <v>1</v>
      </c>
      <c r="C316" s="4">
        <v>25</v>
      </c>
      <c r="D316" s="4">
        <v>1250</v>
      </c>
      <c r="E316" s="5">
        <f t="shared" si="4"/>
        <v>1.0000000000000007E-4</v>
      </c>
    </row>
    <row r="317" spans="1:5" x14ac:dyDescent="0.2">
      <c r="A317" s="2" t="s">
        <v>237</v>
      </c>
      <c r="B317" s="3">
        <v>1</v>
      </c>
      <c r="C317" s="4">
        <v>25</v>
      </c>
      <c r="D317" s="4">
        <v>1250</v>
      </c>
      <c r="E317" s="5">
        <f t="shared" si="4"/>
        <v>1.0000000000000007E-4</v>
      </c>
    </row>
    <row r="318" spans="1:5" x14ac:dyDescent="0.2">
      <c r="A318" s="2" t="s">
        <v>412</v>
      </c>
      <c r="B318" s="3">
        <v>1</v>
      </c>
      <c r="C318" s="4">
        <v>25</v>
      </c>
      <c r="D318" s="4">
        <v>1250</v>
      </c>
      <c r="E318" s="5">
        <f t="shared" si="4"/>
        <v>1.0000000000000007E-4</v>
      </c>
    </row>
    <row r="319" spans="1:5" x14ac:dyDescent="0.2">
      <c r="A319" s="2" t="s">
        <v>587</v>
      </c>
      <c r="B319" s="3">
        <v>1</v>
      </c>
      <c r="C319" s="4">
        <v>25</v>
      </c>
      <c r="D319" s="4">
        <v>1250</v>
      </c>
      <c r="E319" s="5">
        <f t="shared" si="4"/>
        <v>1.0000000000000007E-4</v>
      </c>
    </row>
    <row r="320" spans="1:5" x14ac:dyDescent="0.2">
      <c r="A320" s="2" t="s">
        <v>553</v>
      </c>
      <c r="B320" s="3">
        <v>1</v>
      </c>
      <c r="C320" s="4">
        <v>24.9967600634162</v>
      </c>
      <c r="D320" s="4">
        <v>1249.83800317081</v>
      </c>
      <c r="E320" s="5">
        <f t="shared" si="4"/>
        <v>9.9987040253664866E-5</v>
      </c>
    </row>
    <row r="321" spans="1:5" x14ac:dyDescent="0.2">
      <c r="A321" s="2" t="s">
        <v>575</v>
      </c>
      <c r="B321" s="3">
        <v>1</v>
      </c>
      <c r="C321" s="4">
        <v>24.996531029996799</v>
      </c>
      <c r="D321" s="4">
        <v>1249.82655149984</v>
      </c>
      <c r="E321" s="5">
        <f t="shared" si="4"/>
        <v>9.9986124119987266E-5</v>
      </c>
    </row>
    <row r="322" spans="1:5" x14ac:dyDescent="0.2">
      <c r="A322" s="2" t="s">
        <v>9</v>
      </c>
      <c r="B322" s="3">
        <v>2</v>
      </c>
      <c r="C322" s="4">
        <v>24</v>
      </c>
      <c r="D322" s="4">
        <v>1200</v>
      </c>
      <c r="E322" s="5">
        <f t="shared" si="4"/>
        <v>9.600000000000007E-5</v>
      </c>
    </row>
    <row r="323" spans="1:5" x14ac:dyDescent="0.2">
      <c r="A323" s="2" t="s">
        <v>366</v>
      </c>
      <c r="B323" s="3">
        <v>1</v>
      </c>
      <c r="C323" s="4">
        <v>24</v>
      </c>
      <c r="D323" s="4">
        <v>1200</v>
      </c>
      <c r="E323" s="5">
        <f t="shared" si="4"/>
        <v>9.600000000000007E-5</v>
      </c>
    </row>
    <row r="324" spans="1:5" x14ac:dyDescent="0.2">
      <c r="A324" s="2" t="s">
        <v>584</v>
      </c>
      <c r="B324" s="3">
        <v>1</v>
      </c>
      <c r="C324" s="4">
        <v>24</v>
      </c>
      <c r="D324" s="4">
        <v>1200</v>
      </c>
      <c r="E324" s="5">
        <f t="shared" si="4"/>
        <v>9.600000000000007E-5</v>
      </c>
    </row>
    <row r="325" spans="1:5" x14ac:dyDescent="0.2">
      <c r="A325" s="2" t="s">
        <v>471</v>
      </c>
      <c r="B325" s="3">
        <v>1</v>
      </c>
      <c r="C325" s="4">
        <v>22.084299999999999</v>
      </c>
      <c r="D325" s="4">
        <v>1104.2149999999999</v>
      </c>
      <c r="E325" s="5">
        <f t="shared" ref="E325:E388" si="5">C325/$C$627</f>
        <v>8.8337200000000059E-5</v>
      </c>
    </row>
    <row r="326" spans="1:5" x14ac:dyDescent="0.2">
      <c r="A326" s="2" t="s">
        <v>589</v>
      </c>
      <c r="B326" s="3">
        <v>1</v>
      </c>
      <c r="C326" s="4">
        <v>22</v>
      </c>
      <c r="D326" s="4">
        <v>1100</v>
      </c>
      <c r="E326" s="5">
        <f t="shared" si="5"/>
        <v>8.8000000000000065E-5</v>
      </c>
    </row>
    <row r="327" spans="1:5" x14ac:dyDescent="0.2">
      <c r="A327" s="2" t="s">
        <v>283</v>
      </c>
      <c r="B327" s="3">
        <v>2</v>
      </c>
      <c r="C327" s="4">
        <v>21.256332622787514</v>
      </c>
      <c r="D327" s="4">
        <v>1062.8166311393757</v>
      </c>
      <c r="E327" s="5">
        <f t="shared" si="5"/>
        <v>8.5025330491150119E-5</v>
      </c>
    </row>
    <row r="328" spans="1:5" x14ac:dyDescent="0.2">
      <c r="A328" s="2" t="s">
        <v>79</v>
      </c>
      <c r="B328" s="3">
        <v>1</v>
      </c>
      <c r="C328" s="4">
        <v>21</v>
      </c>
      <c r="D328" s="4">
        <v>1050</v>
      </c>
      <c r="E328" s="5">
        <f t="shared" si="5"/>
        <v>8.4000000000000063E-5</v>
      </c>
    </row>
    <row r="329" spans="1:5" x14ac:dyDescent="0.2">
      <c r="A329" s="2" t="s">
        <v>307</v>
      </c>
      <c r="B329" s="3">
        <v>1</v>
      </c>
      <c r="C329" s="4">
        <v>21</v>
      </c>
      <c r="D329" s="4">
        <v>1050</v>
      </c>
      <c r="E329" s="5">
        <f t="shared" si="5"/>
        <v>8.4000000000000063E-5</v>
      </c>
    </row>
    <row r="330" spans="1:5" x14ac:dyDescent="0.2">
      <c r="A330" s="2" t="s">
        <v>291</v>
      </c>
      <c r="B330" s="3">
        <v>1</v>
      </c>
      <c r="C330" s="4">
        <v>21</v>
      </c>
      <c r="D330" s="4">
        <v>1050</v>
      </c>
      <c r="E330" s="5">
        <f t="shared" si="5"/>
        <v>8.4000000000000063E-5</v>
      </c>
    </row>
    <row r="331" spans="1:5" x14ac:dyDescent="0.2">
      <c r="A331" s="2" t="s">
        <v>614</v>
      </c>
      <c r="B331" s="3">
        <v>1</v>
      </c>
      <c r="C331" s="4">
        <v>20.994299999999999</v>
      </c>
      <c r="D331" s="4">
        <v>1049.7149999999999</v>
      </c>
      <c r="E331" s="5">
        <f t="shared" si="5"/>
        <v>8.3977200000000054E-5</v>
      </c>
    </row>
    <row r="332" spans="1:5" x14ac:dyDescent="0.2">
      <c r="A332" s="2" t="s">
        <v>314</v>
      </c>
      <c r="B332" s="3">
        <v>1</v>
      </c>
      <c r="C332" s="4">
        <v>20.99</v>
      </c>
      <c r="D332" s="4">
        <v>1049.5</v>
      </c>
      <c r="E332" s="5">
        <f t="shared" si="5"/>
        <v>8.3960000000000057E-5</v>
      </c>
    </row>
    <row r="333" spans="1:5" x14ac:dyDescent="0.2">
      <c r="A333" s="2" t="s">
        <v>220</v>
      </c>
      <c r="B333" s="3">
        <v>1</v>
      </c>
      <c r="C333" s="4">
        <v>20.076617133314201</v>
      </c>
      <c r="D333" s="4">
        <v>1003.83085666571</v>
      </c>
      <c r="E333" s="5">
        <f t="shared" si="5"/>
        <v>8.0306468533256856E-5</v>
      </c>
    </row>
    <row r="334" spans="1:5" x14ac:dyDescent="0.2">
      <c r="A334" s="2" t="s">
        <v>250</v>
      </c>
      <c r="B334" s="3">
        <v>1</v>
      </c>
      <c r="C334" s="4">
        <v>20</v>
      </c>
      <c r="D334" s="4">
        <v>1000</v>
      </c>
      <c r="E334" s="5">
        <f t="shared" si="5"/>
        <v>8.0000000000000061E-5</v>
      </c>
    </row>
    <row r="335" spans="1:5" x14ac:dyDescent="0.2">
      <c r="A335" s="2" t="s">
        <v>299</v>
      </c>
      <c r="B335" s="3">
        <v>1</v>
      </c>
      <c r="C335" s="4">
        <v>20</v>
      </c>
      <c r="D335" s="4">
        <v>1000</v>
      </c>
      <c r="E335" s="5">
        <f t="shared" si="5"/>
        <v>8.0000000000000061E-5</v>
      </c>
    </row>
    <row r="336" spans="1:5" x14ac:dyDescent="0.2">
      <c r="A336" s="2" t="s">
        <v>189</v>
      </c>
      <c r="B336" s="3">
        <v>1</v>
      </c>
      <c r="C336" s="4">
        <v>20</v>
      </c>
      <c r="D336" s="4">
        <v>1000</v>
      </c>
      <c r="E336" s="5">
        <f t="shared" si="5"/>
        <v>8.0000000000000061E-5</v>
      </c>
    </row>
    <row r="337" spans="1:5" x14ac:dyDescent="0.2">
      <c r="A337" s="2" t="s">
        <v>502</v>
      </c>
      <c r="B337" s="3">
        <v>1</v>
      </c>
      <c r="C337" s="4">
        <v>20</v>
      </c>
      <c r="D337" s="4">
        <v>1000</v>
      </c>
      <c r="E337" s="5">
        <f t="shared" si="5"/>
        <v>8.0000000000000061E-5</v>
      </c>
    </row>
    <row r="338" spans="1:5" x14ac:dyDescent="0.2">
      <c r="A338" s="2" t="s">
        <v>141</v>
      </c>
      <c r="B338" s="3">
        <v>1</v>
      </c>
      <c r="C338" s="4">
        <v>20</v>
      </c>
      <c r="D338" s="4">
        <v>1000</v>
      </c>
      <c r="E338" s="5">
        <f t="shared" si="5"/>
        <v>8.0000000000000061E-5</v>
      </c>
    </row>
    <row r="339" spans="1:5" x14ac:dyDescent="0.2">
      <c r="A339" s="2" t="s">
        <v>583</v>
      </c>
      <c r="B339" s="3">
        <v>1</v>
      </c>
      <c r="C339" s="4">
        <v>20</v>
      </c>
      <c r="D339" s="4">
        <v>1000</v>
      </c>
      <c r="E339" s="5">
        <f t="shared" si="5"/>
        <v>8.0000000000000061E-5</v>
      </c>
    </row>
    <row r="340" spans="1:5" x14ac:dyDescent="0.2">
      <c r="A340" s="2" t="s">
        <v>99</v>
      </c>
      <c r="B340" s="3">
        <v>1</v>
      </c>
      <c r="C340" s="4">
        <v>20</v>
      </c>
      <c r="D340" s="4">
        <v>1000</v>
      </c>
      <c r="E340" s="5">
        <f t="shared" si="5"/>
        <v>8.0000000000000061E-5</v>
      </c>
    </row>
    <row r="341" spans="1:5" x14ac:dyDescent="0.2">
      <c r="A341" s="2" t="s">
        <v>175</v>
      </c>
      <c r="B341" s="3">
        <v>1</v>
      </c>
      <c r="C341" s="4">
        <v>20</v>
      </c>
      <c r="D341" s="4">
        <v>1000</v>
      </c>
      <c r="E341" s="5">
        <f t="shared" si="5"/>
        <v>8.0000000000000061E-5</v>
      </c>
    </row>
    <row r="342" spans="1:5" x14ac:dyDescent="0.2">
      <c r="A342" s="2" t="s">
        <v>354</v>
      </c>
      <c r="B342" s="3">
        <v>1</v>
      </c>
      <c r="C342" s="4">
        <v>20</v>
      </c>
      <c r="D342" s="4">
        <v>1000</v>
      </c>
      <c r="E342" s="5">
        <f t="shared" si="5"/>
        <v>8.0000000000000061E-5</v>
      </c>
    </row>
    <row r="343" spans="1:5" x14ac:dyDescent="0.2">
      <c r="A343" s="2" t="s">
        <v>306</v>
      </c>
      <c r="B343" s="3">
        <v>1</v>
      </c>
      <c r="C343" s="4">
        <v>20</v>
      </c>
      <c r="D343" s="4">
        <v>1000</v>
      </c>
      <c r="E343" s="5">
        <f t="shared" si="5"/>
        <v>8.0000000000000061E-5</v>
      </c>
    </row>
    <row r="344" spans="1:5" x14ac:dyDescent="0.2">
      <c r="A344" s="2" t="s">
        <v>305</v>
      </c>
      <c r="B344" s="3">
        <v>1</v>
      </c>
      <c r="C344" s="4">
        <v>20</v>
      </c>
      <c r="D344" s="4">
        <v>1000</v>
      </c>
      <c r="E344" s="5">
        <f t="shared" si="5"/>
        <v>8.0000000000000061E-5</v>
      </c>
    </row>
    <row r="345" spans="1:5" x14ac:dyDescent="0.2">
      <c r="A345" s="2" t="s">
        <v>579</v>
      </c>
      <c r="B345" s="3">
        <v>1</v>
      </c>
      <c r="C345" s="4">
        <v>20</v>
      </c>
      <c r="D345" s="4">
        <v>1000</v>
      </c>
      <c r="E345" s="5">
        <f t="shared" si="5"/>
        <v>8.0000000000000061E-5</v>
      </c>
    </row>
    <row r="346" spans="1:5" x14ac:dyDescent="0.2">
      <c r="A346" s="2" t="s">
        <v>457</v>
      </c>
      <c r="B346" s="3">
        <v>1</v>
      </c>
      <c r="C346" s="4">
        <v>20</v>
      </c>
      <c r="D346" s="4">
        <v>1000</v>
      </c>
      <c r="E346" s="5">
        <f t="shared" si="5"/>
        <v>8.0000000000000061E-5</v>
      </c>
    </row>
    <row r="347" spans="1:5" x14ac:dyDescent="0.2">
      <c r="A347" s="2" t="s">
        <v>203</v>
      </c>
      <c r="B347" s="3">
        <v>1</v>
      </c>
      <c r="C347" s="4">
        <v>20</v>
      </c>
      <c r="D347" s="4">
        <v>1000</v>
      </c>
      <c r="E347" s="5">
        <f t="shared" si="5"/>
        <v>8.0000000000000061E-5</v>
      </c>
    </row>
    <row r="348" spans="1:5" x14ac:dyDescent="0.2">
      <c r="A348" s="2" t="s">
        <v>7</v>
      </c>
      <c r="B348" s="3">
        <v>1</v>
      </c>
      <c r="C348" s="4">
        <v>20</v>
      </c>
      <c r="D348" s="4">
        <v>1000</v>
      </c>
      <c r="E348" s="5">
        <f t="shared" si="5"/>
        <v>8.0000000000000061E-5</v>
      </c>
    </row>
    <row r="349" spans="1:5" x14ac:dyDescent="0.2">
      <c r="A349" s="2" t="s">
        <v>545</v>
      </c>
      <c r="B349" s="3">
        <v>1</v>
      </c>
      <c r="C349" s="4">
        <v>20</v>
      </c>
      <c r="D349" s="4">
        <v>1000</v>
      </c>
      <c r="E349" s="5">
        <f t="shared" si="5"/>
        <v>8.0000000000000061E-5</v>
      </c>
    </row>
    <row r="350" spans="1:5" x14ac:dyDescent="0.2">
      <c r="A350" s="2" t="s">
        <v>16</v>
      </c>
      <c r="B350" s="3">
        <v>1</v>
      </c>
      <c r="C350" s="4">
        <v>20</v>
      </c>
      <c r="D350" s="4">
        <v>1000</v>
      </c>
      <c r="E350" s="5">
        <f t="shared" si="5"/>
        <v>8.0000000000000061E-5</v>
      </c>
    </row>
    <row r="351" spans="1:5" x14ac:dyDescent="0.2">
      <c r="A351" s="2" t="s">
        <v>240</v>
      </c>
      <c r="B351" s="3">
        <v>1</v>
      </c>
      <c r="C351" s="4">
        <v>20</v>
      </c>
      <c r="D351" s="4">
        <v>1000</v>
      </c>
      <c r="E351" s="5">
        <f t="shared" si="5"/>
        <v>8.0000000000000061E-5</v>
      </c>
    </row>
    <row r="352" spans="1:5" x14ac:dyDescent="0.2">
      <c r="A352" s="2" t="s">
        <v>149</v>
      </c>
      <c r="B352" s="3">
        <v>1</v>
      </c>
      <c r="C352" s="4">
        <v>20</v>
      </c>
      <c r="D352" s="4">
        <v>1000</v>
      </c>
      <c r="E352" s="5">
        <f t="shared" si="5"/>
        <v>8.0000000000000061E-5</v>
      </c>
    </row>
    <row r="353" spans="1:5" x14ac:dyDescent="0.2">
      <c r="A353" s="2" t="s">
        <v>13</v>
      </c>
      <c r="B353" s="3">
        <v>1</v>
      </c>
      <c r="C353" s="4">
        <v>20</v>
      </c>
      <c r="D353" s="4">
        <v>1000</v>
      </c>
      <c r="E353" s="5">
        <f t="shared" si="5"/>
        <v>8.0000000000000061E-5</v>
      </c>
    </row>
    <row r="354" spans="1:5" x14ac:dyDescent="0.2">
      <c r="A354" s="2" t="s">
        <v>228</v>
      </c>
      <c r="B354" s="3">
        <v>1</v>
      </c>
      <c r="C354" s="4">
        <v>19.9966822242768</v>
      </c>
      <c r="D354" s="4">
        <v>999.83411121383995</v>
      </c>
      <c r="E354" s="5">
        <f t="shared" si="5"/>
        <v>7.9986728897107253E-5</v>
      </c>
    </row>
    <row r="355" spans="1:5" x14ac:dyDescent="0.2">
      <c r="A355" s="2" t="s">
        <v>601</v>
      </c>
      <c r="B355" s="3">
        <v>1</v>
      </c>
      <c r="C355" s="4">
        <v>19.996283590299502</v>
      </c>
      <c r="D355" s="4">
        <v>999.81417951497508</v>
      </c>
      <c r="E355" s="5">
        <f t="shared" si="5"/>
        <v>7.9985134361198058E-5</v>
      </c>
    </row>
    <row r="356" spans="1:5" x14ac:dyDescent="0.2">
      <c r="A356" s="2" t="s">
        <v>269</v>
      </c>
      <c r="B356" s="3">
        <v>2</v>
      </c>
      <c r="C356" s="4">
        <v>19.995022585994686</v>
      </c>
      <c r="D356" s="4">
        <v>999.7511292997342</v>
      </c>
      <c r="E356" s="5">
        <f t="shared" si="5"/>
        <v>7.9980090343978802E-5</v>
      </c>
    </row>
    <row r="357" spans="1:5" x14ac:dyDescent="0.2">
      <c r="A357" s="2" t="s">
        <v>598</v>
      </c>
      <c r="B357" s="3">
        <v>1</v>
      </c>
      <c r="C357" s="4">
        <v>19.989999999999998</v>
      </c>
      <c r="D357" s="4">
        <v>999.49999999999989</v>
      </c>
      <c r="E357" s="5">
        <f t="shared" si="5"/>
        <v>7.9960000000000054E-5</v>
      </c>
    </row>
    <row r="358" spans="1:5" x14ac:dyDescent="0.2">
      <c r="A358" s="2" t="s">
        <v>426</v>
      </c>
      <c r="B358" s="3">
        <v>1</v>
      </c>
      <c r="C358" s="4">
        <v>19.5</v>
      </c>
      <c r="D358" s="4">
        <v>975</v>
      </c>
      <c r="E358" s="5">
        <f t="shared" si="5"/>
        <v>7.8000000000000053E-5</v>
      </c>
    </row>
    <row r="359" spans="1:5" x14ac:dyDescent="0.2">
      <c r="A359" s="2" t="s">
        <v>263</v>
      </c>
      <c r="B359" s="3">
        <v>1</v>
      </c>
      <c r="C359" s="4">
        <v>19.27</v>
      </c>
      <c r="D359" s="4">
        <v>963.5</v>
      </c>
      <c r="E359" s="5">
        <f t="shared" si="5"/>
        <v>7.7080000000000055E-5</v>
      </c>
    </row>
    <row r="360" spans="1:5" x14ac:dyDescent="0.2">
      <c r="A360" s="2" t="s">
        <v>229</v>
      </c>
      <c r="B360" s="3">
        <v>1</v>
      </c>
      <c r="C360" s="4">
        <v>19.170000000000002</v>
      </c>
      <c r="D360" s="4">
        <v>958.50000000000011</v>
      </c>
      <c r="E360" s="5">
        <f t="shared" si="5"/>
        <v>7.6680000000000059E-5</v>
      </c>
    </row>
    <row r="361" spans="1:5" x14ac:dyDescent="0.2">
      <c r="A361" s="2" t="s">
        <v>441</v>
      </c>
      <c r="B361" s="3">
        <v>1</v>
      </c>
      <c r="C361" s="4">
        <v>19</v>
      </c>
      <c r="D361" s="4">
        <v>950</v>
      </c>
      <c r="E361" s="5">
        <f t="shared" si="5"/>
        <v>7.6000000000000058E-5</v>
      </c>
    </row>
    <row r="362" spans="1:5" x14ac:dyDescent="0.2">
      <c r="A362" s="2" t="s">
        <v>327</v>
      </c>
      <c r="B362" s="3">
        <v>1</v>
      </c>
      <c r="C362" s="4">
        <v>19</v>
      </c>
      <c r="D362" s="4">
        <v>950</v>
      </c>
      <c r="E362" s="5">
        <f t="shared" si="5"/>
        <v>7.6000000000000058E-5</v>
      </c>
    </row>
    <row r="363" spans="1:5" x14ac:dyDescent="0.2">
      <c r="A363" s="2" t="s">
        <v>187</v>
      </c>
      <c r="B363" s="3">
        <v>1</v>
      </c>
      <c r="C363" s="4">
        <v>18.3</v>
      </c>
      <c r="D363" s="4">
        <v>915</v>
      </c>
      <c r="E363" s="5">
        <f t="shared" si="5"/>
        <v>7.3200000000000058E-5</v>
      </c>
    </row>
    <row r="364" spans="1:5" x14ac:dyDescent="0.2">
      <c r="A364" s="2" t="s">
        <v>249</v>
      </c>
      <c r="B364" s="3">
        <v>1</v>
      </c>
      <c r="C364" s="4">
        <v>18</v>
      </c>
      <c r="D364" s="4">
        <v>900</v>
      </c>
      <c r="E364" s="5">
        <f t="shared" si="5"/>
        <v>7.2000000000000056E-5</v>
      </c>
    </row>
    <row r="365" spans="1:5" x14ac:dyDescent="0.2">
      <c r="A365" s="2" t="s">
        <v>139</v>
      </c>
      <c r="B365" s="3">
        <v>2</v>
      </c>
      <c r="C365" s="4">
        <v>18</v>
      </c>
      <c r="D365" s="4">
        <v>900</v>
      </c>
      <c r="E365" s="5">
        <f t="shared" si="5"/>
        <v>7.2000000000000056E-5</v>
      </c>
    </row>
    <row r="366" spans="1:5" x14ac:dyDescent="0.2">
      <c r="A366" s="2" t="s">
        <v>430</v>
      </c>
      <c r="B366" s="3">
        <v>1</v>
      </c>
      <c r="C366" s="4">
        <v>18</v>
      </c>
      <c r="D366" s="4">
        <v>900</v>
      </c>
      <c r="E366" s="5">
        <f t="shared" si="5"/>
        <v>7.2000000000000056E-5</v>
      </c>
    </row>
    <row r="367" spans="1:5" x14ac:dyDescent="0.2">
      <c r="A367" s="2" t="s">
        <v>312</v>
      </c>
      <c r="B367" s="3">
        <v>1</v>
      </c>
      <c r="C367" s="4">
        <v>17.52</v>
      </c>
      <c r="D367" s="4">
        <v>876</v>
      </c>
      <c r="E367" s="5">
        <f t="shared" si="5"/>
        <v>7.0080000000000047E-5</v>
      </c>
    </row>
    <row r="368" spans="1:5" x14ac:dyDescent="0.2">
      <c r="A368" s="2" t="s">
        <v>368</v>
      </c>
      <c r="B368" s="3">
        <v>1</v>
      </c>
      <c r="C368" s="4">
        <v>16.986000000000001</v>
      </c>
      <c r="D368" s="4">
        <v>849.30000000000007</v>
      </c>
      <c r="E368" s="5">
        <f t="shared" si="5"/>
        <v>6.7944000000000053E-5</v>
      </c>
    </row>
    <row r="369" spans="1:5" x14ac:dyDescent="0.2">
      <c r="A369" s="2" t="s">
        <v>78</v>
      </c>
      <c r="B369" s="3">
        <v>4</v>
      </c>
      <c r="C369" s="4">
        <v>16.8</v>
      </c>
      <c r="D369" s="4">
        <v>840</v>
      </c>
      <c r="E369" s="5">
        <f t="shared" si="5"/>
        <v>6.7200000000000048E-5</v>
      </c>
    </row>
    <row r="370" spans="1:5" x14ac:dyDescent="0.2">
      <c r="A370" s="2" t="s">
        <v>204</v>
      </c>
      <c r="B370" s="3">
        <v>1</v>
      </c>
      <c r="C370" s="4">
        <v>16</v>
      </c>
      <c r="D370" s="4">
        <v>800</v>
      </c>
      <c r="E370" s="5">
        <f t="shared" si="5"/>
        <v>6.4000000000000051E-5</v>
      </c>
    </row>
    <row r="371" spans="1:5" x14ac:dyDescent="0.2">
      <c r="A371" s="2" t="s">
        <v>133</v>
      </c>
      <c r="B371" s="3">
        <v>1</v>
      </c>
      <c r="C371" s="4">
        <v>15.996803578406499</v>
      </c>
      <c r="D371" s="4">
        <v>799.840178920325</v>
      </c>
      <c r="E371" s="5">
        <f t="shared" si="5"/>
        <v>6.3987214313626046E-5</v>
      </c>
    </row>
    <row r="372" spans="1:5" x14ac:dyDescent="0.2">
      <c r="A372" s="2" t="s">
        <v>413</v>
      </c>
      <c r="B372" s="3">
        <v>1</v>
      </c>
      <c r="C372" s="4">
        <v>15.994999999999999</v>
      </c>
      <c r="D372" s="4">
        <v>799.75</v>
      </c>
      <c r="E372" s="5">
        <f t="shared" si="5"/>
        <v>6.3980000000000048E-5</v>
      </c>
    </row>
    <row r="373" spans="1:5" x14ac:dyDescent="0.2">
      <c r="A373" s="2" t="s">
        <v>328</v>
      </c>
      <c r="B373" s="3">
        <v>1</v>
      </c>
      <c r="C373" s="4">
        <v>15.8</v>
      </c>
      <c r="D373" s="4">
        <v>790</v>
      </c>
      <c r="E373" s="5">
        <f t="shared" si="5"/>
        <v>6.3200000000000045E-5</v>
      </c>
    </row>
    <row r="374" spans="1:5" x14ac:dyDescent="0.2">
      <c r="A374" s="2" t="s">
        <v>628</v>
      </c>
      <c r="B374" s="3">
        <v>1</v>
      </c>
      <c r="C374" s="4">
        <v>15.5052523168831</v>
      </c>
      <c r="D374" s="4">
        <v>775.26261584415499</v>
      </c>
      <c r="E374" s="5">
        <f t="shared" si="5"/>
        <v>6.2021009267532442E-5</v>
      </c>
    </row>
    <row r="375" spans="1:5" x14ac:dyDescent="0.2">
      <c r="A375" s="2" t="s">
        <v>567</v>
      </c>
      <c r="B375" s="3">
        <v>1</v>
      </c>
      <c r="C375" s="4">
        <v>15</v>
      </c>
      <c r="D375" s="4">
        <v>750</v>
      </c>
      <c r="E375" s="5">
        <f t="shared" si="5"/>
        <v>6.0000000000000042E-5</v>
      </c>
    </row>
    <row r="376" spans="1:5" x14ac:dyDescent="0.2">
      <c r="A376" s="2" t="s">
        <v>325</v>
      </c>
      <c r="B376" s="3">
        <v>1</v>
      </c>
      <c r="C376" s="4">
        <v>15</v>
      </c>
      <c r="D376" s="4">
        <v>750</v>
      </c>
      <c r="E376" s="5">
        <f t="shared" si="5"/>
        <v>6.0000000000000042E-5</v>
      </c>
    </row>
    <row r="377" spans="1:5" x14ac:dyDescent="0.2">
      <c r="A377" s="2" t="s">
        <v>424</v>
      </c>
      <c r="B377" s="3">
        <v>1</v>
      </c>
      <c r="C377" s="4">
        <v>15</v>
      </c>
      <c r="D377" s="4">
        <v>750</v>
      </c>
      <c r="E377" s="5">
        <f t="shared" si="5"/>
        <v>6.0000000000000042E-5</v>
      </c>
    </row>
    <row r="378" spans="1:5" x14ac:dyDescent="0.2">
      <c r="A378" s="2" t="s">
        <v>235</v>
      </c>
      <c r="B378" s="3">
        <v>1</v>
      </c>
      <c r="C378" s="4">
        <v>15</v>
      </c>
      <c r="D378" s="4">
        <v>750</v>
      </c>
      <c r="E378" s="5">
        <f t="shared" si="5"/>
        <v>6.0000000000000042E-5</v>
      </c>
    </row>
    <row r="379" spans="1:5" x14ac:dyDescent="0.2">
      <c r="A379" s="2" t="s">
        <v>451</v>
      </c>
      <c r="B379" s="3">
        <v>1</v>
      </c>
      <c r="C379" s="4">
        <v>15</v>
      </c>
      <c r="D379" s="4">
        <v>750</v>
      </c>
      <c r="E379" s="5">
        <f t="shared" si="5"/>
        <v>6.0000000000000042E-5</v>
      </c>
    </row>
    <row r="380" spans="1:5" x14ac:dyDescent="0.2">
      <c r="A380" s="2" t="s">
        <v>431</v>
      </c>
      <c r="B380" s="3">
        <v>1</v>
      </c>
      <c r="C380" s="4">
        <v>15</v>
      </c>
      <c r="D380" s="4">
        <v>750</v>
      </c>
      <c r="E380" s="5">
        <f t="shared" si="5"/>
        <v>6.0000000000000042E-5</v>
      </c>
    </row>
    <row r="381" spans="1:5" x14ac:dyDescent="0.2">
      <c r="A381" s="2" t="s">
        <v>219</v>
      </c>
      <c r="B381" s="3">
        <v>1</v>
      </c>
      <c r="C381" s="4">
        <v>15</v>
      </c>
      <c r="D381" s="4">
        <v>750</v>
      </c>
      <c r="E381" s="5">
        <f t="shared" si="5"/>
        <v>6.0000000000000042E-5</v>
      </c>
    </row>
    <row r="382" spans="1:5" x14ac:dyDescent="0.2">
      <c r="A382" s="2" t="s">
        <v>301</v>
      </c>
      <c r="B382" s="3">
        <v>1</v>
      </c>
      <c r="C382" s="4">
        <v>15</v>
      </c>
      <c r="D382" s="4">
        <v>750</v>
      </c>
      <c r="E382" s="5">
        <f t="shared" si="5"/>
        <v>6.0000000000000042E-5</v>
      </c>
    </row>
    <row r="383" spans="1:5" x14ac:dyDescent="0.2">
      <c r="A383" s="2" t="s">
        <v>225</v>
      </c>
      <c r="B383" s="3">
        <v>1</v>
      </c>
      <c r="C383" s="4">
        <v>13.996617133314199</v>
      </c>
      <c r="D383" s="4">
        <v>699.83085666570992</v>
      </c>
      <c r="E383" s="5">
        <f t="shared" si="5"/>
        <v>5.5986468533256838E-5</v>
      </c>
    </row>
    <row r="384" spans="1:5" x14ac:dyDescent="0.2">
      <c r="A384" s="2" t="s">
        <v>615</v>
      </c>
      <c r="B384" s="3">
        <v>1</v>
      </c>
      <c r="C384" s="4">
        <v>12.46382</v>
      </c>
      <c r="D384" s="4">
        <v>623.19100000000003</v>
      </c>
      <c r="E384" s="5">
        <f t="shared" si="5"/>
        <v>4.9855280000000036E-5</v>
      </c>
    </row>
    <row r="385" spans="1:5" x14ac:dyDescent="0.2">
      <c r="A385" s="2" t="s">
        <v>342</v>
      </c>
      <c r="B385" s="3">
        <v>1</v>
      </c>
      <c r="C385" s="4">
        <v>12.28200621</v>
      </c>
      <c r="D385" s="4">
        <v>614.10031049999998</v>
      </c>
      <c r="E385" s="5">
        <f t="shared" si="5"/>
        <v>4.9128024840000033E-5</v>
      </c>
    </row>
    <row r="386" spans="1:5" x14ac:dyDescent="0.2">
      <c r="A386" s="2" t="s">
        <v>181</v>
      </c>
      <c r="B386" s="3">
        <v>1</v>
      </c>
      <c r="C386" s="4">
        <v>12.0015</v>
      </c>
      <c r="D386" s="4">
        <v>600.07500000000005</v>
      </c>
      <c r="E386" s="5">
        <f t="shared" si="5"/>
        <v>4.8006000000000035E-5</v>
      </c>
    </row>
    <row r="387" spans="1:5" x14ac:dyDescent="0.2">
      <c r="A387" s="2" t="s">
        <v>123</v>
      </c>
      <c r="B387" s="3">
        <v>1</v>
      </c>
      <c r="C387" s="4">
        <v>12</v>
      </c>
      <c r="D387" s="4">
        <v>600</v>
      </c>
      <c r="E387" s="5">
        <f t="shared" si="5"/>
        <v>4.8000000000000035E-5</v>
      </c>
    </row>
    <row r="388" spans="1:5" x14ac:dyDescent="0.2">
      <c r="A388" s="2" t="s">
        <v>542</v>
      </c>
      <c r="B388" s="3">
        <v>1</v>
      </c>
      <c r="C388" s="4">
        <v>12</v>
      </c>
      <c r="D388" s="4">
        <v>600</v>
      </c>
      <c r="E388" s="5">
        <f t="shared" si="5"/>
        <v>4.8000000000000035E-5</v>
      </c>
    </row>
    <row r="389" spans="1:5" x14ac:dyDescent="0.2">
      <c r="A389" s="2" t="s">
        <v>351</v>
      </c>
      <c r="B389" s="3">
        <v>1</v>
      </c>
      <c r="C389" s="4">
        <v>12</v>
      </c>
      <c r="D389" s="4">
        <v>600</v>
      </c>
      <c r="E389" s="5">
        <f t="shared" ref="E389:E452" si="6">C389/$C$627</f>
        <v>4.8000000000000035E-5</v>
      </c>
    </row>
    <row r="390" spans="1:5" x14ac:dyDescent="0.2">
      <c r="A390" s="2" t="s">
        <v>421</v>
      </c>
      <c r="B390" s="3">
        <v>2</v>
      </c>
      <c r="C390" s="4">
        <v>12</v>
      </c>
      <c r="D390" s="4">
        <v>600</v>
      </c>
      <c r="E390" s="5">
        <f t="shared" si="6"/>
        <v>4.8000000000000035E-5</v>
      </c>
    </row>
    <row r="391" spans="1:5" x14ac:dyDescent="0.2">
      <c r="A391" s="2" t="s">
        <v>453</v>
      </c>
      <c r="B391" s="3">
        <v>1</v>
      </c>
      <c r="C391" s="4">
        <v>12</v>
      </c>
      <c r="D391" s="4">
        <v>600</v>
      </c>
      <c r="E391" s="5">
        <f t="shared" si="6"/>
        <v>4.8000000000000035E-5</v>
      </c>
    </row>
    <row r="392" spans="1:5" x14ac:dyDescent="0.2">
      <c r="A392" s="2" t="s">
        <v>265</v>
      </c>
      <c r="B392" s="3">
        <v>1</v>
      </c>
      <c r="C392" s="4">
        <v>12</v>
      </c>
      <c r="D392" s="4">
        <v>600</v>
      </c>
      <c r="E392" s="5">
        <f t="shared" si="6"/>
        <v>4.8000000000000035E-5</v>
      </c>
    </row>
    <row r="393" spans="1:5" x14ac:dyDescent="0.2">
      <c r="A393" s="2" t="s">
        <v>253</v>
      </c>
      <c r="B393" s="3">
        <v>1</v>
      </c>
      <c r="C393" s="4">
        <v>12</v>
      </c>
      <c r="D393" s="4">
        <v>600</v>
      </c>
      <c r="E393" s="5">
        <f t="shared" si="6"/>
        <v>4.8000000000000035E-5</v>
      </c>
    </row>
    <row r="394" spans="1:5" x14ac:dyDescent="0.2">
      <c r="A394" s="2" t="s">
        <v>24</v>
      </c>
      <c r="B394" s="3">
        <v>1</v>
      </c>
      <c r="C394" s="4">
        <v>11.6</v>
      </c>
      <c r="D394" s="4">
        <v>580</v>
      </c>
      <c r="E394" s="5">
        <f t="shared" si="6"/>
        <v>4.640000000000003E-5</v>
      </c>
    </row>
    <row r="395" spans="1:5" x14ac:dyDescent="0.2">
      <c r="A395" s="2" t="s">
        <v>105</v>
      </c>
      <c r="B395" s="3">
        <v>1</v>
      </c>
      <c r="C395" s="4">
        <v>11.5</v>
      </c>
      <c r="D395" s="4">
        <v>575</v>
      </c>
      <c r="E395" s="5">
        <f t="shared" si="6"/>
        <v>4.6000000000000034E-5</v>
      </c>
    </row>
    <row r="396" spans="1:5" x14ac:dyDescent="0.2">
      <c r="A396" s="2" t="s">
        <v>138</v>
      </c>
      <c r="B396" s="3">
        <v>2</v>
      </c>
      <c r="C396" s="4">
        <v>11</v>
      </c>
      <c r="D396" s="4">
        <v>550</v>
      </c>
      <c r="E396" s="5">
        <f t="shared" si="6"/>
        <v>4.4000000000000033E-5</v>
      </c>
    </row>
    <row r="397" spans="1:5" x14ac:dyDescent="0.2">
      <c r="A397" s="2" t="s">
        <v>56</v>
      </c>
      <c r="B397" s="3">
        <v>1</v>
      </c>
      <c r="C397" s="4">
        <v>11</v>
      </c>
      <c r="D397" s="4">
        <v>550</v>
      </c>
      <c r="E397" s="5">
        <f t="shared" si="6"/>
        <v>4.4000000000000033E-5</v>
      </c>
    </row>
    <row r="398" spans="1:5" x14ac:dyDescent="0.2">
      <c r="A398" s="2" t="s">
        <v>442</v>
      </c>
      <c r="B398" s="3">
        <v>1</v>
      </c>
      <c r="C398" s="4">
        <v>11</v>
      </c>
      <c r="D398" s="4">
        <v>550</v>
      </c>
      <c r="E398" s="5">
        <f t="shared" si="6"/>
        <v>4.4000000000000033E-5</v>
      </c>
    </row>
    <row r="399" spans="1:5" x14ac:dyDescent="0.2">
      <c r="A399" s="2" t="s">
        <v>221</v>
      </c>
      <c r="B399" s="3">
        <v>1</v>
      </c>
      <c r="C399" s="4">
        <v>10.986641150000001</v>
      </c>
      <c r="D399" s="4">
        <v>549.33205750000002</v>
      </c>
      <c r="E399" s="5">
        <f t="shared" si="6"/>
        <v>4.3946564600000035E-5</v>
      </c>
    </row>
    <row r="400" spans="1:5" x14ac:dyDescent="0.2">
      <c r="A400" s="2" t="s">
        <v>626</v>
      </c>
      <c r="B400" s="3">
        <v>1</v>
      </c>
      <c r="C400" s="4">
        <v>10.65</v>
      </c>
      <c r="D400" s="4">
        <v>532.5</v>
      </c>
      <c r="E400" s="5">
        <f t="shared" si="6"/>
        <v>4.2600000000000033E-5</v>
      </c>
    </row>
    <row r="401" spans="1:5" x14ac:dyDescent="0.2">
      <c r="A401" s="2" t="s">
        <v>547</v>
      </c>
      <c r="B401" s="3">
        <v>1</v>
      </c>
      <c r="C401" s="4">
        <v>10.5</v>
      </c>
      <c r="D401" s="4">
        <v>525</v>
      </c>
      <c r="E401" s="5">
        <f t="shared" si="6"/>
        <v>4.2000000000000032E-5</v>
      </c>
    </row>
    <row r="402" spans="1:5" x14ac:dyDescent="0.2">
      <c r="A402" s="2" t="s">
        <v>242</v>
      </c>
      <c r="B402" s="3">
        <v>1</v>
      </c>
      <c r="C402" s="4">
        <v>10.39</v>
      </c>
      <c r="D402" s="4">
        <v>519.5</v>
      </c>
      <c r="E402" s="5">
        <f t="shared" si="6"/>
        <v>4.1560000000000029E-5</v>
      </c>
    </row>
    <row r="403" spans="1:5" x14ac:dyDescent="0.2">
      <c r="A403" s="2" t="s">
        <v>447</v>
      </c>
      <c r="B403" s="3">
        <v>1</v>
      </c>
      <c r="C403" s="4">
        <v>10.096500000000001</v>
      </c>
      <c r="D403" s="4">
        <v>504.82500000000005</v>
      </c>
      <c r="E403" s="5">
        <f t="shared" si="6"/>
        <v>4.038600000000003E-5</v>
      </c>
    </row>
    <row r="404" spans="1:5" x14ac:dyDescent="0.2">
      <c r="A404" s="2" t="s">
        <v>279</v>
      </c>
      <c r="B404" s="3">
        <v>1</v>
      </c>
      <c r="C404" s="4">
        <v>10.0599329842768</v>
      </c>
      <c r="D404" s="4">
        <v>502.99664921384004</v>
      </c>
      <c r="E404" s="5">
        <f t="shared" si="6"/>
        <v>4.0239731937107229E-5</v>
      </c>
    </row>
    <row r="405" spans="1:5" x14ac:dyDescent="0.2">
      <c r="A405" s="2" t="s">
        <v>317</v>
      </c>
      <c r="B405" s="3">
        <v>2</v>
      </c>
      <c r="C405" s="4">
        <v>10.01</v>
      </c>
      <c r="D405" s="4">
        <v>500.5</v>
      </c>
      <c r="E405" s="5">
        <f t="shared" si="6"/>
        <v>4.004000000000003E-5</v>
      </c>
    </row>
    <row r="406" spans="1:5" x14ac:dyDescent="0.2">
      <c r="A406" s="2" t="s">
        <v>282</v>
      </c>
      <c r="B406" s="3">
        <v>2</v>
      </c>
      <c r="C406" s="4">
        <v>10.005192629343179</v>
      </c>
      <c r="D406" s="4">
        <v>500.25963146715895</v>
      </c>
      <c r="E406" s="5">
        <f t="shared" si="6"/>
        <v>4.0020770517372745E-5</v>
      </c>
    </row>
    <row r="407" spans="1:5" x14ac:dyDescent="0.2">
      <c r="A407" s="2" t="s">
        <v>31</v>
      </c>
      <c r="B407" s="3">
        <v>1</v>
      </c>
      <c r="C407" s="4">
        <v>10</v>
      </c>
      <c r="D407" s="4">
        <v>500</v>
      </c>
      <c r="E407" s="5">
        <f t="shared" si="6"/>
        <v>4.000000000000003E-5</v>
      </c>
    </row>
    <row r="408" spans="1:5" x14ac:dyDescent="0.2">
      <c r="A408" s="2" t="s">
        <v>360</v>
      </c>
      <c r="B408" s="3">
        <v>2</v>
      </c>
      <c r="C408" s="4">
        <v>10</v>
      </c>
      <c r="D408" s="4">
        <v>500</v>
      </c>
      <c r="E408" s="5">
        <f t="shared" si="6"/>
        <v>4.000000000000003E-5</v>
      </c>
    </row>
    <row r="409" spans="1:5" x14ac:dyDescent="0.2">
      <c r="A409" s="2" t="s">
        <v>266</v>
      </c>
      <c r="B409" s="3">
        <v>1</v>
      </c>
      <c r="C409" s="4">
        <v>10</v>
      </c>
      <c r="D409" s="4">
        <v>500</v>
      </c>
      <c r="E409" s="5">
        <f t="shared" si="6"/>
        <v>4.000000000000003E-5</v>
      </c>
    </row>
    <row r="410" spans="1:5" x14ac:dyDescent="0.2">
      <c r="A410" s="2" t="s">
        <v>459</v>
      </c>
      <c r="B410" s="3">
        <v>1</v>
      </c>
      <c r="C410" s="4">
        <v>10</v>
      </c>
      <c r="D410" s="4">
        <v>500</v>
      </c>
      <c r="E410" s="5">
        <f t="shared" si="6"/>
        <v>4.000000000000003E-5</v>
      </c>
    </row>
    <row r="411" spans="1:5" x14ac:dyDescent="0.2">
      <c r="A411" s="2" t="s">
        <v>604</v>
      </c>
      <c r="B411" s="3">
        <v>1</v>
      </c>
      <c r="C411" s="4">
        <v>10</v>
      </c>
      <c r="D411" s="4">
        <v>500</v>
      </c>
      <c r="E411" s="5">
        <f t="shared" si="6"/>
        <v>4.000000000000003E-5</v>
      </c>
    </row>
    <row r="412" spans="1:5" x14ac:dyDescent="0.2">
      <c r="A412" s="2" t="s">
        <v>140</v>
      </c>
      <c r="B412" s="3">
        <v>1</v>
      </c>
      <c r="C412" s="4">
        <v>10</v>
      </c>
      <c r="D412" s="4">
        <v>500</v>
      </c>
      <c r="E412" s="5">
        <f t="shared" si="6"/>
        <v>4.000000000000003E-5</v>
      </c>
    </row>
    <row r="413" spans="1:5" x14ac:dyDescent="0.2">
      <c r="A413" s="2" t="s">
        <v>540</v>
      </c>
      <c r="B413" s="3">
        <v>1</v>
      </c>
      <c r="C413" s="4">
        <v>10</v>
      </c>
      <c r="D413" s="4">
        <v>500</v>
      </c>
      <c r="E413" s="5">
        <f t="shared" si="6"/>
        <v>4.000000000000003E-5</v>
      </c>
    </row>
    <row r="414" spans="1:5" x14ac:dyDescent="0.2">
      <c r="A414" s="2" t="s">
        <v>147</v>
      </c>
      <c r="B414" s="3">
        <v>1</v>
      </c>
      <c r="C414" s="4">
        <v>10</v>
      </c>
      <c r="D414" s="4">
        <v>500</v>
      </c>
      <c r="E414" s="5">
        <f t="shared" si="6"/>
        <v>4.000000000000003E-5</v>
      </c>
    </row>
    <row r="415" spans="1:5" x14ac:dyDescent="0.2">
      <c r="A415" s="2" t="s">
        <v>295</v>
      </c>
      <c r="B415" s="3">
        <v>1</v>
      </c>
      <c r="C415" s="4">
        <v>10</v>
      </c>
      <c r="D415" s="4">
        <v>500</v>
      </c>
      <c r="E415" s="5">
        <f t="shared" si="6"/>
        <v>4.000000000000003E-5</v>
      </c>
    </row>
    <row r="416" spans="1:5" x14ac:dyDescent="0.2">
      <c r="A416" s="2" t="s">
        <v>444</v>
      </c>
      <c r="B416" s="3">
        <v>1</v>
      </c>
      <c r="C416" s="4">
        <v>10</v>
      </c>
      <c r="D416" s="4">
        <v>500</v>
      </c>
      <c r="E416" s="5">
        <f t="shared" si="6"/>
        <v>4.000000000000003E-5</v>
      </c>
    </row>
    <row r="417" spans="1:5" x14ac:dyDescent="0.2">
      <c r="A417" s="2" t="s">
        <v>561</v>
      </c>
      <c r="B417" s="3">
        <v>1</v>
      </c>
      <c r="C417" s="4">
        <v>10</v>
      </c>
      <c r="D417" s="4">
        <v>500</v>
      </c>
      <c r="E417" s="5">
        <f t="shared" si="6"/>
        <v>4.000000000000003E-5</v>
      </c>
    </row>
    <row r="418" spans="1:5" x14ac:dyDescent="0.2">
      <c r="A418" s="2" t="s">
        <v>288</v>
      </c>
      <c r="B418" s="3">
        <v>1</v>
      </c>
      <c r="C418" s="4">
        <v>10</v>
      </c>
      <c r="D418" s="4">
        <v>500</v>
      </c>
      <c r="E418" s="5">
        <f t="shared" si="6"/>
        <v>4.000000000000003E-5</v>
      </c>
    </row>
    <row r="419" spans="1:5" x14ac:dyDescent="0.2">
      <c r="A419" s="2" t="s">
        <v>168</v>
      </c>
      <c r="B419" s="3">
        <v>1</v>
      </c>
      <c r="C419" s="4">
        <v>10</v>
      </c>
      <c r="D419" s="4">
        <v>500</v>
      </c>
      <c r="E419" s="5">
        <f t="shared" si="6"/>
        <v>4.000000000000003E-5</v>
      </c>
    </row>
    <row r="420" spans="1:5" x14ac:dyDescent="0.2">
      <c r="A420" s="2" t="s">
        <v>205</v>
      </c>
      <c r="B420" s="3">
        <v>1</v>
      </c>
      <c r="C420" s="4">
        <v>10</v>
      </c>
      <c r="D420" s="4">
        <v>500</v>
      </c>
      <c r="E420" s="5">
        <f t="shared" si="6"/>
        <v>4.000000000000003E-5</v>
      </c>
    </row>
    <row r="421" spans="1:5" x14ac:dyDescent="0.2">
      <c r="A421" s="2" t="s">
        <v>100</v>
      </c>
      <c r="B421" s="3">
        <v>1</v>
      </c>
      <c r="C421" s="4">
        <v>10</v>
      </c>
      <c r="D421" s="4">
        <v>500</v>
      </c>
      <c r="E421" s="5">
        <f t="shared" si="6"/>
        <v>4.000000000000003E-5</v>
      </c>
    </row>
    <row r="422" spans="1:5" x14ac:dyDescent="0.2">
      <c r="A422" s="2" t="s">
        <v>196</v>
      </c>
      <c r="B422" s="3">
        <v>1</v>
      </c>
      <c r="C422" s="4">
        <v>10</v>
      </c>
      <c r="D422" s="4">
        <v>500</v>
      </c>
      <c r="E422" s="5">
        <f t="shared" si="6"/>
        <v>4.000000000000003E-5</v>
      </c>
    </row>
    <row r="423" spans="1:5" x14ac:dyDescent="0.2">
      <c r="A423" s="2" t="s">
        <v>60</v>
      </c>
      <c r="B423" s="3">
        <v>1</v>
      </c>
      <c r="C423" s="4">
        <v>10</v>
      </c>
      <c r="D423" s="4">
        <v>500</v>
      </c>
      <c r="E423" s="5">
        <f t="shared" si="6"/>
        <v>4.000000000000003E-5</v>
      </c>
    </row>
    <row r="424" spans="1:5" x14ac:dyDescent="0.2">
      <c r="A424" s="2" t="s">
        <v>296</v>
      </c>
      <c r="B424" s="3">
        <v>1</v>
      </c>
      <c r="C424" s="4">
        <v>10</v>
      </c>
      <c r="D424" s="4">
        <v>500</v>
      </c>
      <c r="E424" s="5">
        <f t="shared" si="6"/>
        <v>4.000000000000003E-5</v>
      </c>
    </row>
    <row r="425" spans="1:5" x14ac:dyDescent="0.2">
      <c r="A425" s="2" t="s">
        <v>148</v>
      </c>
      <c r="B425" s="3">
        <v>1</v>
      </c>
      <c r="C425" s="4">
        <v>10</v>
      </c>
      <c r="D425" s="4">
        <v>500</v>
      </c>
      <c r="E425" s="5">
        <f t="shared" si="6"/>
        <v>4.000000000000003E-5</v>
      </c>
    </row>
    <row r="426" spans="1:5" x14ac:dyDescent="0.2">
      <c r="A426" s="2" t="s">
        <v>510</v>
      </c>
      <c r="B426" s="3">
        <v>1</v>
      </c>
      <c r="C426" s="4">
        <v>10</v>
      </c>
      <c r="D426" s="4">
        <v>500</v>
      </c>
      <c r="E426" s="5">
        <f t="shared" si="6"/>
        <v>4.000000000000003E-5</v>
      </c>
    </row>
    <row r="427" spans="1:5" x14ac:dyDescent="0.2">
      <c r="A427" s="2" t="s">
        <v>169</v>
      </c>
      <c r="B427" s="3">
        <v>1</v>
      </c>
      <c r="C427" s="4">
        <v>10</v>
      </c>
      <c r="D427" s="4">
        <v>500</v>
      </c>
      <c r="E427" s="5">
        <f t="shared" si="6"/>
        <v>4.000000000000003E-5</v>
      </c>
    </row>
    <row r="428" spans="1:5" x14ac:dyDescent="0.2">
      <c r="A428" s="2" t="s">
        <v>352</v>
      </c>
      <c r="B428" s="3">
        <v>1</v>
      </c>
      <c r="C428" s="4">
        <v>10</v>
      </c>
      <c r="D428" s="4">
        <v>500</v>
      </c>
      <c r="E428" s="5">
        <f t="shared" si="6"/>
        <v>4.000000000000003E-5</v>
      </c>
    </row>
    <row r="429" spans="1:5" x14ac:dyDescent="0.2">
      <c r="A429" s="2" t="s">
        <v>378</v>
      </c>
      <c r="B429" s="3">
        <v>2</v>
      </c>
      <c r="C429" s="4">
        <v>10</v>
      </c>
      <c r="D429" s="4">
        <v>500</v>
      </c>
      <c r="E429" s="5">
        <f t="shared" si="6"/>
        <v>4.000000000000003E-5</v>
      </c>
    </row>
    <row r="430" spans="1:5" x14ac:dyDescent="0.2">
      <c r="A430" s="2" t="s">
        <v>108</v>
      </c>
      <c r="B430" s="3">
        <v>1</v>
      </c>
      <c r="C430" s="4">
        <v>10</v>
      </c>
      <c r="D430" s="4">
        <v>500</v>
      </c>
      <c r="E430" s="5">
        <f t="shared" si="6"/>
        <v>4.000000000000003E-5</v>
      </c>
    </row>
    <row r="431" spans="1:5" x14ac:dyDescent="0.2">
      <c r="A431" s="2" t="s">
        <v>65</v>
      </c>
      <c r="B431" s="3">
        <v>1</v>
      </c>
      <c r="C431" s="4">
        <v>10</v>
      </c>
      <c r="D431" s="4">
        <v>500</v>
      </c>
      <c r="E431" s="5">
        <f t="shared" si="6"/>
        <v>4.000000000000003E-5</v>
      </c>
    </row>
    <row r="432" spans="1:5" x14ac:dyDescent="0.2">
      <c r="A432" s="2" t="s">
        <v>94</v>
      </c>
      <c r="B432" s="3">
        <v>1</v>
      </c>
      <c r="C432" s="4">
        <v>10</v>
      </c>
      <c r="D432" s="4">
        <v>500</v>
      </c>
      <c r="E432" s="5">
        <f t="shared" si="6"/>
        <v>4.000000000000003E-5</v>
      </c>
    </row>
    <row r="433" spans="1:5" x14ac:dyDescent="0.2">
      <c r="A433" s="2" t="s">
        <v>315</v>
      </c>
      <c r="B433" s="3">
        <v>1</v>
      </c>
      <c r="C433" s="4">
        <v>10</v>
      </c>
      <c r="D433" s="4">
        <v>500</v>
      </c>
      <c r="E433" s="5">
        <f t="shared" si="6"/>
        <v>4.000000000000003E-5</v>
      </c>
    </row>
    <row r="434" spans="1:5" x14ac:dyDescent="0.2">
      <c r="A434" s="2" t="s">
        <v>289</v>
      </c>
      <c r="B434" s="3">
        <v>1</v>
      </c>
      <c r="C434" s="4">
        <v>10</v>
      </c>
      <c r="D434" s="4">
        <v>500</v>
      </c>
      <c r="E434" s="5">
        <f t="shared" si="6"/>
        <v>4.000000000000003E-5</v>
      </c>
    </row>
    <row r="435" spans="1:5" x14ac:dyDescent="0.2">
      <c r="A435" s="2" t="s">
        <v>211</v>
      </c>
      <c r="B435" s="3">
        <v>1</v>
      </c>
      <c r="C435" s="4">
        <v>10</v>
      </c>
      <c r="D435" s="4">
        <v>500</v>
      </c>
      <c r="E435" s="5">
        <f t="shared" si="6"/>
        <v>4.000000000000003E-5</v>
      </c>
    </row>
    <row r="436" spans="1:5" x14ac:dyDescent="0.2">
      <c r="A436" s="2" t="s">
        <v>117</v>
      </c>
      <c r="B436" s="3">
        <v>1</v>
      </c>
      <c r="C436" s="4">
        <v>10</v>
      </c>
      <c r="D436" s="4">
        <v>500</v>
      </c>
      <c r="E436" s="5">
        <f t="shared" si="6"/>
        <v>4.000000000000003E-5</v>
      </c>
    </row>
    <row r="437" spans="1:5" x14ac:dyDescent="0.2">
      <c r="A437" s="2" t="s">
        <v>385</v>
      </c>
      <c r="B437" s="3">
        <v>1</v>
      </c>
      <c r="C437" s="4">
        <v>10</v>
      </c>
      <c r="D437" s="4">
        <v>500</v>
      </c>
      <c r="E437" s="5">
        <f t="shared" si="6"/>
        <v>4.000000000000003E-5</v>
      </c>
    </row>
    <row r="438" spans="1:5" x14ac:dyDescent="0.2">
      <c r="A438" s="2" t="s">
        <v>387</v>
      </c>
      <c r="B438" s="3">
        <v>1</v>
      </c>
      <c r="C438" s="4">
        <v>10</v>
      </c>
      <c r="D438" s="4">
        <v>500</v>
      </c>
      <c r="E438" s="5">
        <f t="shared" si="6"/>
        <v>4.000000000000003E-5</v>
      </c>
    </row>
    <row r="439" spans="1:5" x14ac:dyDescent="0.2">
      <c r="A439" s="2" t="s">
        <v>124</v>
      </c>
      <c r="B439" s="3">
        <v>1</v>
      </c>
      <c r="C439" s="4">
        <v>10</v>
      </c>
      <c r="D439" s="4">
        <v>500</v>
      </c>
      <c r="E439" s="5">
        <f t="shared" si="6"/>
        <v>4.000000000000003E-5</v>
      </c>
    </row>
    <row r="440" spans="1:5" x14ac:dyDescent="0.2">
      <c r="A440" s="2" t="s">
        <v>119</v>
      </c>
      <c r="B440" s="3">
        <v>2</v>
      </c>
      <c r="C440" s="4">
        <v>10</v>
      </c>
      <c r="D440" s="4">
        <v>500</v>
      </c>
      <c r="E440" s="5">
        <f t="shared" si="6"/>
        <v>4.000000000000003E-5</v>
      </c>
    </row>
    <row r="441" spans="1:5" x14ac:dyDescent="0.2">
      <c r="A441" s="2" t="s">
        <v>227</v>
      </c>
      <c r="B441" s="3">
        <v>1</v>
      </c>
      <c r="C441" s="4">
        <v>10</v>
      </c>
      <c r="D441" s="4">
        <v>500</v>
      </c>
      <c r="E441" s="5">
        <f t="shared" si="6"/>
        <v>4.000000000000003E-5</v>
      </c>
    </row>
    <row r="442" spans="1:5" x14ac:dyDescent="0.2">
      <c r="A442" s="2" t="s">
        <v>371</v>
      </c>
      <c r="B442" s="3">
        <v>1</v>
      </c>
      <c r="C442" s="4">
        <v>9.9965394648830497</v>
      </c>
      <c r="D442" s="4">
        <v>499.8269732441525</v>
      </c>
      <c r="E442" s="5">
        <f t="shared" si="6"/>
        <v>3.9986157859532229E-5</v>
      </c>
    </row>
    <row r="443" spans="1:5" x14ac:dyDescent="0.2">
      <c r="A443" s="2" t="s">
        <v>591</v>
      </c>
      <c r="B443" s="3">
        <v>1</v>
      </c>
      <c r="C443" s="4">
        <v>9.9960000000000004</v>
      </c>
      <c r="D443" s="4">
        <v>499.8</v>
      </c>
      <c r="E443" s="5">
        <f t="shared" si="6"/>
        <v>3.9984000000000029E-5</v>
      </c>
    </row>
    <row r="444" spans="1:5" x14ac:dyDescent="0.2">
      <c r="A444" s="2" t="s">
        <v>467</v>
      </c>
      <c r="B444" s="3">
        <v>1</v>
      </c>
      <c r="C444" s="4">
        <v>9.9949999999999992</v>
      </c>
      <c r="D444" s="4">
        <v>499.74999999999994</v>
      </c>
      <c r="E444" s="5">
        <f t="shared" si="6"/>
        <v>3.9980000000000027E-5</v>
      </c>
    </row>
    <row r="445" spans="1:5" x14ac:dyDescent="0.2">
      <c r="A445" s="2" t="s">
        <v>485</v>
      </c>
      <c r="B445" s="3">
        <v>1</v>
      </c>
      <c r="C445" s="4">
        <v>9.9949999999999992</v>
      </c>
      <c r="D445" s="4">
        <v>499.74999999999994</v>
      </c>
      <c r="E445" s="5">
        <f t="shared" si="6"/>
        <v>3.9980000000000027E-5</v>
      </c>
    </row>
    <row r="446" spans="1:5" x14ac:dyDescent="0.2">
      <c r="A446" s="2" t="s">
        <v>158</v>
      </c>
      <c r="B446" s="3">
        <v>1</v>
      </c>
      <c r="C446" s="4">
        <v>9.99</v>
      </c>
      <c r="D446" s="4">
        <v>499.5</v>
      </c>
      <c r="E446" s="5">
        <f t="shared" si="6"/>
        <v>3.9960000000000031E-5</v>
      </c>
    </row>
    <row r="447" spans="1:5" x14ac:dyDescent="0.2">
      <c r="A447" s="2" t="s">
        <v>391</v>
      </c>
      <c r="B447" s="3">
        <v>1</v>
      </c>
      <c r="C447" s="4">
        <v>9.94</v>
      </c>
      <c r="D447" s="4">
        <v>497</v>
      </c>
      <c r="E447" s="5">
        <f t="shared" si="6"/>
        <v>3.9760000000000026E-5</v>
      </c>
    </row>
    <row r="448" spans="1:5" x14ac:dyDescent="0.2">
      <c r="A448" s="2" t="s">
        <v>362</v>
      </c>
      <c r="B448" s="3">
        <v>1</v>
      </c>
      <c r="C448" s="4">
        <v>9.41</v>
      </c>
      <c r="D448" s="4">
        <v>470.5</v>
      </c>
      <c r="E448" s="5">
        <f t="shared" si="6"/>
        <v>3.7640000000000026E-5</v>
      </c>
    </row>
    <row r="449" spans="1:5" x14ac:dyDescent="0.2">
      <c r="A449" s="2" t="s">
        <v>164</v>
      </c>
      <c r="B449" s="3">
        <v>1</v>
      </c>
      <c r="C449" s="4">
        <v>9</v>
      </c>
      <c r="D449" s="4">
        <v>450</v>
      </c>
      <c r="E449" s="5">
        <f t="shared" si="6"/>
        <v>3.6000000000000028E-5</v>
      </c>
    </row>
    <row r="450" spans="1:5" x14ac:dyDescent="0.2">
      <c r="A450" s="2" t="s">
        <v>95</v>
      </c>
      <c r="B450" s="3">
        <v>1</v>
      </c>
      <c r="C450" s="4">
        <v>9</v>
      </c>
      <c r="D450" s="4">
        <v>450</v>
      </c>
      <c r="E450" s="5">
        <f t="shared" si="6"/>
        <v>3.6000000000000028E-5</v>
      </c>
    </row>
    <row r="451" spans="1:5" x14ac:dyDescent="0.2">
      <c r="A451" s="2" t="s">
        <v>488</v>
      </c>
      <c r="B451" s="3">
        <v>1</v>
      </c>
      <c r="C451" s="4">
        <v>9</v>
      </c>
      <c r="D451" s="4">
        <v>450</v>
      </c>
      <c r="E451" s="5">
        <f t="shared" si="6"/>
        <v>3.6000000000000028E-5</v>
      </c>
    </row>
    <row r="452" spans="1:5" x14ac:dyDescent="0.2">
      <c r="A452" s="2" t="s">
        <v>260</v>
      </c>
      <c r="B452" s="3">
        <v>1</v>
      </c>
      <c r="C452" s="4">
        <v>9</v>
      </c>
      <c r="D452" s="4">
        <v>450</v>
      </c>
      <c r="E452" s="5">
        <f t="shared" si="6"/>
        <v>3.6000000000000028E-5</v>
      </c>
    </row>
    <row r="453" spans="1:5" x14ac:dyDescent="0.2">
      <c r="A453" s="2" t="s">
        <v>214</v>
      </c>
      <c r="B453" s="3">
        <v>1</v>
      </c>
      <c r="C453" s="4">
        <v>8.6999999999999993</v>
      </c>
      <c r="D453" s="4">
        <v>434.99999999999994</v>
      </c>
      <c r="E453" s="5">
        <f t="shared" ref="E453:E516" si="7">C453/$C$627</f>
        <v>3.4800000000000019E-5</v>
      </c>
    </row>
    <row r="454" spans="1:5" x14ac:dyDescent="0.2">
      <c r="A454" s="2" t="s">
        <v>331</v>
      </c>
      <c r="B454" s="3">
        <v>1</v>
      </c>
      <c r="C454" s="4">
        <v>8.5</v>
      </c>
      <c r="D454" s="4">
        <v>425</v>
      </c>
      <c r="E454" s="5">
        <f t="shared" si="7"/>
        <v>3.4000000000000027E-5</v>
      </c>
    </row>
    <row r="455" spans="1:5" x14ac:dyDescent="0.2">
      <c r="A455" s="2" t="s">
        <v>178</v>
      </c>
      <c r="B455" s="3">
        <v>1</v>
      </c>
      <c r="C455" s="4">
        <v>8.4499999999999993</v>
      </c>
      <c r="D455" s="4">
        <v>422.49999999999994</v>
      </c>
      <c r="E455" s="5">
        <f t="shared" si="7"/>
        <v>3.3800000000000022E-5</v>
      </c>
    </row>
    <row r="456" spans="1:5" x14ac:dyDescent="0.2">
      <c r="A456" s="2" t="s">
        <v>408</v>
      </c>
      <c r="B456" s="3">
        <v>1</v>
      </c>
      <c r="C456" s="4">
        <v>8.4</v>
      </c>
      <c r="D456" s="4">
        <v>420</v>
      </c>
      <c r="E456" s="5">
        <f t="shared" si="7"/>
        <v>3.3600000000000024E-5</v>
      </c>
    </row>
    <row r="457" spans="1:5" x14ac:dyDescent="0.2">
      <c r="A457" s="2" t="s">
        <v>472</v>
      </c>
      <c r="B457" s="3">
        <v>1</v>
      </c>
      <c r="C457" s="4">
        <v>8.1491900000000008</v>
      </c>
      <c r="D457" s="4">
        <v>407.45950000000005</v>
      </c>
      <c r="E457" s="5">
        <f t="shared" si="7"/>
        <v>3.2596760000000024E-5</v>
      </c>
    </row>
    <row r="458" spans="1:5" x14ac:dyDescent="0.2">
      <c r="A458" s="2" t="s">
        <v>397</v>
      </c>
      <c r="B458" s="3">
        <v>2</v>
      </c>
      <c r="C458" s="4">
        <v>8</v>
      </c>
      <c r="D458" s="4">
        <v>400</v>
      </c>
      <c r="E458" s="5">
        <f t="shared" si="7"/>
        <v>3.2000000000000026E-5</v>
      </c>
    </row>
    <row r="459" spans="1:5" x14ac:dyDescent="0.2">
      <c r="A459" s="2" t="s">
        <v>115</v>
      </c>
      <c r="B459" s="3">
        <v>1</v>
      </c>
      <c r="C459" s="4">
        <v>8</v>
      </c>
      <c r="D459" s="4">
        <v>400</v>
      </c>
      <c r="E459" s="5">
        <f t="shared" si="7"/>
        <v>3.2000000000000026E-5</v>
      </c>
    </row>
    <row r="460" spans="1:5" x14ac:dyDescent="0.2">
      <c r="A460" s="2" t="s">
        <v>161</v>
      </c>
      <c r="B460" s="3">
        <v>1</v>
      </c>
      <c r="C460" s="4">
        <v>7.99</v>
      </c>
      <c r="D460" s="4">
        <v>399.5</v>
      </c>
      <c r="E460" s="5">
        <f t="shared" si="7"/>
        <v>3.1960000000000026E-5</v>
      </c>
    </row>
    <row r="461" spans="1:5" x14ac:dyDescent="0.2">
      <c r="A461" s="2" t="s">
        <v>218</v>
      </c>
      <c r="B461" s="3">
        <v>2</v>
      </c>
      <c r="C461" s="4">
        <v>7.98</v>
      </c>
      <c r="D461" s="4">
        <v>399</v>
      </c>
      <c r="E461" s="5">
        <f t="shared" si="7"/>
        <v>3.1920000000000026E-5</v>
      </c>
    </row>
    <row r="462" spans="1:5" x14ac:dyDescent="0.2">
      <c r="A462" s="2" t="s">
        <v>593</v>
      </c>
      <c r="B462" s="3">
        <v>1</v>
      </c>
      <c r="C462" s="4">
        <v>7.9</v>
      </c>
      <c r="D462" s="4">
        <v>395</v>
      </c>
      <c r="E462" s="5">
        <f t="shared" si="7"/>
        <v>3.1600000000000023E-5</v>
      </c>
    </row>
    <row r="463" spans="1:5" x14ac:dyDescent="0.2">
      <c r="A463" s="2" t="s">
        <v>160</v>
      </c>
      <c r="B463" s="3">
        <v>1</v>
      </c>
      <c r="C463" s="4">
        <v>7.5</v>
      </c>
      <c r="D463" s="4">
        <v>375</v>
      </c>
      <c r="E463" s="5">
        <f t="shared" si="7"/>
        <v>3.0000000000000021E-5</v>
      </c>
    </row>
    <row r="464" spans="1:5" x14ac:dyDescent="0.2">
      <c r="A464" s="2" t="s">
        <v>186</v>
      </c>
      <c r="B464" s="3">
        <v>1</v>
      </c>
      <c r="C464" s="4">
        <v>7.49</v>
      </c>
      <c r="D464" s="4">
        <v>374.5</v>
      </c>
      <c r="E464" s="5">
        <f t="shared" si="7"/>
        <v>2.9960000000000021E-5</v>
      </c>
    </row>
    <row r="465" spans="1:5" x14ac:dyDescent="0.2">
      <c r="A465" s="2" t="s">
        <v>448</v>
      </c>
      <c r="B465" s="3">
        <v>1</v>
      </c>
      <c r="C465" s="4">
        <v>7.45</v>
      </c>
      <c r="D465" s="4">
        <v>372.5</v>
      </c>
      <c r="E465" s="5">
        <f t="shared" si="7"/>
        <v>2.9800000000000023E-5</v>
      </c>
    </row>
    <row r="466" spans="1:5" x14ac:dyDescent="0.2">
      <c r="A466" s="2" t="s">
        <v>207</v>
      </c>
      <c r="B466" s="3">
        <v>1</v>
      </c>
      <c r="C466" s="4">
        <v>7.3019999999999996</v>
      </c>
      <c r="D466" s="4">
        <v>365.09999999999997</v>
      </c>
      <c r="E466" s="5">
        <f t="shared" si="7"/>
        <v>2.9208000000000019E-5</v>
      </c>
    </row>
    <row r="467" spans="1:5" x14ac:dyDescent="0.2">
      <c r="A467" s="2" t="s">
        <v>42</v>
      </c>
      <c r="B467" s="3">
        <v>2</v>
      </c>
      <c r="C467" s="4">
        <v>7</v>
      </c>
      <c r="D467" s="4">
        <v>350</v>
      </c>
      <c r="E467" s="5">
        <f t="shared" si="7"/>
        <v>2.800000000000002E-5</v>
      </c>
    </row>
    <row r="468" spans="1:5" x14ac:dyDescent="0.2">
      <c r="A468" s="2" t="s">
        <v>389</v>
      </c>
      <c r="B468" s="3">
        <v>1</v>
      </c>
      <c r="C468" s="4">
        <v>7</v>
      </c>
      <c r="D468" s="4">
        <v>350</v>
      </c>
      <c r="E468" s="5">
        <f t="shared" si="7"/>
        <v>2.800000000000002E-5</v>
      </c>
    </row>
    <row r="469" spans="1:5" x14ac:dyDescent="0.2">
      <c r="A469" s="2" t="s">
        <v>425</v>
      </c>
      <c r="B469" s="3">
        <v>1</v>
      </c>
      <c r="C469" s="4">
        <v>7</v>
      </c>
      <c r="D469" s="4">
        <v>350</v>
      </c>
      <c r="E469" s="5">
        <f t="shared" si="7"/>
        <v>2.800000000000002E-5</v>
      </c>
    </row>
    <row r="470" spans="1:5" x14ac:dyDescent="0.2">
      <c r="A470" s="2" t="s">
        <v>556</v>
      </c>
      <c r="B470" s="3">
        <v>1</v>
      </c>
      <c r="C470" s="4">
        <v>6.9967600634161</v>
      </c>
      <c r="D470" s="4">
        <v>349.838003170805</v>
      </c>
      <c r="E470" s="5">
        <f t="shared" si="7"/>
        <v>2.798704025366442E-5</v>
      </c>
    </row>
    <row r="471" spans="1:5" x14ac:dyDescent="0.2">
      <c r="A471" s="2" t="s">
        <v>223</v>
      </c>
      <c r="B471" s="3">
        <v>1</v>
      </c>
      <c r="C471" s="4">
        <v>6.9957000000000003</v>
      </c>
      <c r="D471" s="4">
        <v>349.78500000000003</v>
      </c>
      <c r="E471" s="5">
        <f t="shared" si="7"/>
        <v>2.7982800000000019E-5</v>
      </c>
    </row>
    <row r="472" spans="1:5" x14ac:dyDescent="0.2">
      <c r="A472" s="2" t="s">
        <v>417</v>
      </c>
      <c r="B472" s="3">
        <v>1</v>
      </c>
      <c r="C472" s="4">
        <v>6.9943</v>
      </c>
      <c r="D472" s="4">
        <v>349.71499999999997</v>
      </c>
      <c r="E472" s="5">
        <f t="shared" si="7"/>
        <v>2.7977200000000021E-5</v>
      </c>
    </row>
    <row r="473" spans="1:5" x14ac:dyDescent="0.2">
      <c r="A473" s="2" t="s">
        <v>520</v>
      </c>
      <c r="B473" s="3">
        <v>1</v>
      </c>
      <c r="C473" s="4">
        <v>6.9</v>
      </c>
      <c r="D473" s="4">
        <v>345</v>
      </c>
      <c r="E473" s="5">
        <f t="shared" si="7"/>
        <v>2.760000000000002E-5</v>
      </c>
    </row>
    <row r="474" spans="1:5" x14ac:dyDescent="0.2">
      <c r="A474" s="2" t="s">
        <v>303</v>
      </c>
      <c r="B474" s="3">
        <v>1</v>
      </c>
      <c r="C474" s="4">
        <v>6.8028722200000002</v>
      </c>
      <c r="D474" s="4">
        <v>340.14361100000002</v>
      </c>
      <c r="E474" s="5">
        <f t="shared" si="7"/>
        <v>2.7211488880000021E-5</v>
      </c>
    </row>
    <row r="475" spans="1:5" x14ac:dyDescent="0.2">
      <c r="A475" s="2" t="s">
        <v>258</v>
      </c>
      <c r="B475" s="3">
        <v>2</v>
      </c>
      <c r="C475" s="4">
        <v>6.4</v>
      </c>
      <c r="D475" s="4">
        <v>320</v>
      </c>
      <c r="E475" s="5">
        <f t="shared" si="7"/>
        <v>2.5600000000000019E-5</v>
      </c>
    </row>
    <row r="476" spans="1:5" x14ac:dyDescent="0.2">
      <c r="A476" s="2" t="s">
        <v>48</v>
      </c>
      <c r="B476" s="3">
        <v>1</v>
      </c>
      <c r="C476" s="4">
        <v>6.35</v>
      </c>
      <c r="D476" s="4">
        <v>317.5</v>
      </c>
      <c r="E476" s="5">
        <f t="shared" si="7"/>
        <v>2.5400000000000018E-5</v>
      </c>
    </row>
    <row r="477" spans="1:5" x14ac:dyDescent="0.2">
      <c r="A477" s="2" t="s">
        <v>429</v>
      </c>
      <c r="B477" s="3">
        <v>1</v>
      </c>
      <c r="C477" s="4">
        <v>6.3491608890000002</v>
      </c>
      <c r="D477" s="4">
        <v>317.45804444999999</v>
      </c>
      <c r="E477" s="5">
        <f t="shared" si="7"/>
        <v>2.5396643556000017E-5</v>
      </c>
    </row>
    <row r="478" spans="1:5" x14ac:dyDescent="0.2">
      <c r="A478" s="2" t="s">
        <v>419</v>
      </c>
      <c r="B478" s="3">
        <v>1</v>
      </c>
      <c r="C478" s="4">
        <v>6.1749999999999998</v>
      </c>
      <c r="D478" s="4">
        <v>308.75</v>
      </c>
      <c r="E478" s="5">
        <f t="shared" si="7"/>
        <v>2.4700000000000018E-5</v>
      </c>
    </row>
    <row r="479" spans="1:5" x14ac:dyDescent="0.2">
      <c r="A479" s="2" t="s">
        <v>353</v>
      </c>
      <c r="B479" s="3">
        <v>1</v>
      </c>
      <c r="C479" s="4">
        <v>6</v>
      </c>
      <c r="D479" s="4">
        <v>300</v>
      </c>
      <c r="E479" s="5">
        <f t="shared" si="7"/>
        <v>2.4000000000000018E-5</v>
      </c>
    </row>
    <row r="480" spans="1:5" x14ac:dyDescent="0.2">
      <c r="A480" s="2" t="s">
        <v>236</v>
      </c>
      <c r="B480" s="3">
        <v>2</v>
      </c>
      <c r="C480" s="4">
        <v>6</v>
      </c>
      <c r="D480" s="4">
        <v>300</v>
      </c>
      <c r="E480" s="5">
        <f t="shared" si="7"/>
        <v>2.4000000000000018E-5</v>
      </c>
    </row>
    <row r="481" spans="1:5" x14ac:dyDescent="0.2">
      <c r="A481" s="2" t="s">
        <v>183</v>
      </c>
      <c r="B481" s="3">
        <v>1</v>
      </c>
      <c r="C481" s="4">
        <v>6</v>
      </c>
      <c r="D481" s="4">
        <v>300</v>
      </c>
      <c r="E481" s="5">
        <f t="shared" si="7"/>
        <v>2.4000000000000018E-5</v>
      </c>
    </row>
    <row r="482" spans="1:5" x14ac:dyDescent="0.2">
      <c r="A482" s="2" t="s">
        <v>373</v>
      </c>
      <c r="B482" s="3">
        <v>1</v>
      </c>
      <c r="C482" s="4">
        <v>6</v>
      </c>
      <c r="D482" s="4">
        <v>300</v>
      </c>
      <c r="E482" s="5">
        <f t="shared" si="7"/>
        <v>2.4000000000000018E-5</v>
      </c>
    </row>
    <row r="483" spans="1:5" x14ac:dyDescent="0.2">
      <c r="A483" s="2" t="s">
        <v>370</v>
      </c>
      <c r="B483" s="3">
        <v>1</v>
      </c>
      <c r="C483" s="4">
        <v>5.9964662392618502</v>
      </c>
      <c r="D483" s="4">
        <v>299.82331196309252</v>
      </c>
      <c r="E483" s="5">
        <f t="shared" si="7"/>
        <v>2.3985864957047418E-5</v>
      </c>
    </row>
    <row r="484" spans="1:5" x14ac:dyDescent="0.2">
      <c r="A484" s="2" t="s">
        <v>277</v>
      </c>
      <c r="B484" s="3">
        <v>2</v>
      </c>
      <c r="C484" s="4">
        <v>5.9480000000000004</v>
      </c>
      <c r="D484" s="4">
        <v>297.39999999999998</v>
      </c>
      <c r="E484" s="5">
        <f t="shared" si="7"/>
        <v>2.3792000000000019E-5</v>
      </c>
    </row>
    <row r="485" spans="1:5" x14ac:dyDescent="0.2">
      <c r="A485" s="2" t="s">
        <v>437</v>
      </c>
      <c r="B485" s="3">
        <v>1</v>
      </c>
      <c r="C485" s="4">
        <v>5.9</v>
      </c>
      <c r="D485" s="4">
        <v>295</v>
      </c>
      <c r="E485" s="5">
        <f t="shared" si="7"/>
        <v>2.3600000000000018E-5</v>
      </c>
    </row>
    <row r="486" spans="1:5" x14ac:dyDescent="0.2">
      <c r="A486" s="2" t="s">
        <v>608</v>
      </c>
      <c r="B486" s="3">
        <v>1</v>
      </c>
      <c r="C486" s="4">
        <v>5.5</v>
      </c>
      <c r="D486" s="4">
        <v>275</v>
      </c>
      <c r="E486" s="5">
        <f t="shared" si="7"/>
        <v>2.2000000000000016E-5</v>
      </c>
    </row>
    <row r="487" spans="1:5" x14ac:dyDescent="0.2">
      <c r="A487" s="2" t="s">
        <v>497</v>
      </c>
      <c r="B487" s="3">
        <v>1</v>
      </c>
      <c r="C487" s="4">
        <v>5.4966399077614003</v>
      </c>
      <c r="D487" s="4">
        <v>274.83199538807003</v>
      </c>
      <c r="E487" s="5">
        <f t="shared" si="7"/>
        <v>2.1986559631045616E-5</v>
      </c>
    </row>
    <row r="488" spans="1:5" x14ac:dyDescent="0.2">
      <c r="A488" s="2" t="s">
        <v>560</v>
      </c>
      <c r="B488" s="3">
        <v>1</v>
      </c>
      <c r="C488" s="4">
        <v>5.0999999999999996</v>
      </c>
      <c r="D488" s="4">
        <v>254.99999999999997</v>
      </c>
      <c r="E488" s="5">
        <f t="shared" si="7"/>
        <v>2.0400000000000011E-5</v>
      </c>
    </row>
    <row r="489" spans="1:5" x14ac:dyDescent="0.2">
      <c r="A489" s="2" t="s">
        <v>273</v>
      </c>
      <c r="B489" s="3">
        <v>2</v>
      </c>
      <c r="C489" s="4">
        <v>5.08</v>
      </c>
      <c r="D489" s="4">
        <v>254</v>
      </c>
      <c r="E489" s="5">
        <f t="shared" si="7"/>
        <v>2.0320000000000016E-5</v>
      </c>
    </row>
    <row r="490" spans="1:5" x14ac:dyDescent="0.2">
      <c r="A490" s="2" t="s">
        <v>422</v>
      </c>
      <c r="B490" s="3">
        <v>1</v>
      </c>
      <c r="C490" s="4">
        <v>5</v>
      </c>
      <c r="D490" s="4">
        <v>250</v>
      </c>
      <c r="E490" s="5">
        <f t="shared" si="7"/>
        <v>2.0000000000000015E-5</v>
      </c>
    </row>
    <row r="491" spans="1:5" x14ac:dyDescent="0.2">
      <c r="A491" s="2" t="s">
        <v>80</v>
      </c>
      <c r="B491" s="3">
        <v>1</v>
      </c>
      <c r="C491" s="4">
        <v>5</v>
      </c>
      <c r="D491" s="4">
        <v>250</v>
      </c>
      <c r="E491" s="5">
        <f t="shared" si="7"/>
        <v>2.0000000000000015E-5</v>
      </c>
    </row>
    <row r="492" spans="1:5" x14ac:dyDescent="0.2">
      <c r="A492" s="2" t="s">
        <v>403</v>
      </c>
      <c r="B492" s="3">
        <v>1</v>
      </c>
      <c r="C492" s="4">
        <v>5</v>
      </c>
      <c r="D492" s="4">
        <v>250</v>
      </c>
      <c r="E492" s="5">
        <f t="shared" si="7"/>
        <v>2.0000000000000015E-5</v>
      </c>
    </row>
    <row r="493" spans="1:5" x14ac:dyDescent="0.2">
      <c r="A493" s="2" t="s">
        <v>507</v>
      </c>
      <c r="B493" s="3">
        <v>1</v>
      </c>
      <c r="C493" s="4">
        <v>5</v>
      </c>
      <c r="D493" s="4">
        <v>250</v>
      </c>
      <c r="E493" s="5">
        <f t="shared" si="7"/>
        <v>2.0000000000000015E-5</v>
      </c>
    </row>
    <row r="494" spans="1:5" x14ac:dyDescent="0.2">
      <c r="A494" s="2" t="s">
        <v>537</v>
      </c>
      <c r="B494" s="3">
        <v>1</v>
      </c>
      <c r="C494" s="4">
        <v>5</v>
      </c>
      <c r="D494" s="4">
        <v>250</v>
      </c>
      <c r="E494" s="5">
        <f t="shared" si="7"/>
        <v>2.0000000000000015E-5</v>
      </c>
    </row>
    <row r="495" spans="1:5" x14ac:dyDescent="0.2">
      <c r="A495" s="2" t="s">
        <v>336</v>
      </c>
      <c r="B495" s="3">
        <v>1</v>
      </c>
      <c r="C495" s="4">
        <v>5</v>
      </c>
      <c r="D495" s="4">
        <v>250</v>
      </c>
      <c r="E495" s="5">
        <f t="shared" si="7"/>
        <v>2.0000000000000015E-5</v>
      </c>
    </row>
    <row r="496" spans="1:5" x14ac:dyDescent="0.2">
      <c r="A496" s="2" t="s">
        <v>121</v>
      </c>
      <c r="B496" s="3">
        <v>1</v>
      </c>
      <c r="C496" s="4">
        <v>5</v>
      </c>
      <c r="D496" s="4">
        <v>250</v>
      </c>
      <c r="E496" s="5">
        <f t="shared" si="7"/>
        <v>2.0000000000000015E-5</v>
      </c>
    </row>
    <row r="497" spans="1:5" x14ac:dyDescent="0.2">
      <c r="A497" s="2" t="s">
        <v>611</v>
      </c>
      <c r="B497" s="3">
        <v>1</v>
      </c>
      <c r="C497" s="4">
        <v>5</v>
      </c>
      <c r="D497" s="4">
        <v>250</v>
      </c>
      <c r="E497" s="5">
        <f t="shared" si="7"/>
        <v>2.0000000000000015E-5</v>
      </c>
    </row>
    <row r="498" spans="1:5" x14ac:dyDescent="0.2">
      <c r="A498" s="2" t="s">
        <v>565</v>
      </c>
      <c r="B498" s="3">
        <v>1</v>
      </c>
      <c r="C498" s="4">
        <v>5</v>
      </c>
      <c r="D498" s="4">
        <v>250</v>
      </c>
      <c r="E498" s="5">
        <f t="shared" si="7"/>
        <v>2.0000000000000015E-5</v>
      </c>
    </row>
    <row r="499" spans="1:5" x14ac:dyDescent="0.2">
      <c r="A499" s="2" t="s">
        <v>434</v>
      </c>
      <c r="B499" s="3">
        <v>1</v>
      </c>
      <c r="C499" s="4">
        <v>5</v>
      </c>
      <c r="D499" s="4">
        <v>250</v>
      </c>
      <c r="E499" s="5">
        <f t="shared" si="7"/>
        <v>2.0000000000000015E-5</v>
      </c>
    </row>
    <row r="500" spans="1:5" x14ac:dyDescent="0.2">
      <c r="A500" s="2" t="s">
        <v>508</v>
      </c>
      <c r="B500" s="3">
        <v>1</v>
      </c>
      <c r="C500" s="4">
        <v>5</v>
      </c>
      <c r="D500" s="4">
        <v>250</v>
      </c>
      <c r="E500" s="5">
        <f t="shared" si="7"/>
        <v>2.0000000000000015E-5</v>
      </c>
    </row>
    <row r="501" spans="1:5" x14ac:dyDescent="0.2">
      <c r="A501" s="2" t="s">
        <v>586</v>
      </c>
      <c r="B501" s="3">
        <v>1</v>
      </c>
      <c r="C501" s="4">
        <v>5</v>
      </c>
      <c r="D501" s="4">
        <v>250</v>
      </c>
      <c r="E501" s="5">
        <f t="shared" si="7"/>
        <v>2.0000000000000015E-5</v>
      </c>
    </row>
    <row r="502" spans="1:5" x14ac:dyDescent="0.2">
      <c r="A502" s="2" t="s">
        <v>275</v>
      </c>
      <c r="B502" s="3">
        <v>2</v>
      </c>
      <c r="C502" s="4">
        <v>5</v>
      </c>
      <c r="D502" s="4">
        <v>250</v>
      </c>
      <c r="E502" s="5">
        <f t="shared" si="7"/>
        <v>2.0000000000000015E-5</v>
      </c>
    </row>
    <row r="503" spans="1:5" x14ac:dyDescent="0.2">
      <c r="A503" s="2" t="s">
        <v>383</v>
      </c>
      <c r="B503" s="3">
        <v>1</v>
      </c>
      <c r="C503" s="4">
        <v>5</v>
      </c>
      <c r="D503" s="4">
        <v>250</v>
      </c>
      <c r="E503" s="5">
        <f t="shared" si="7"/>
        <v>2.0000000000000015E-5</v>
      </c>
    </row>
    <row r="504" spans="1:5" x14ac:dyDescent="0.2">
      <c r="A504" s="2" t="s">
        <v>460</v>
      </c>
      <c r="B504" s="3">
        <v>1</v>
      </c>
      <c r="C504" s="4">
        <v>5</v>
      </c>
      <c r="D504" s="4">
        <v>250</v>
      </c>
      <c r="E504" s="5">
        <f t="shared" si="7"/>
        <v>2.0000000000000015E-5</v>
      </c>
    </row>
    <row r="505" spans="1:5" x14ac:dyDescent="0.2">
      <c r="A505" s="2" t="s">
        <v>37</v>
      </c>
      <c r="B505" s="3">
        <v>2</v>
      </c>
      <c r="C505" s="4">
        <v>5</v>
      </c>
      <c r="D505" s="4">
        <v>250</v>
      </c>
      <c r="E505" s="5">
        <f t="shared" si="7"/>
        <v>2.0000000000000015E-5</v>
      </c>
    </row>
    <row r="506" spans="1:5" x14ac:dyDescent="0.2">
      <c r="A506" s="2" t="s">
        <v>557</v>
      </c>
      <c r="B506" s="3">
        <v>1</v>
      </c>
      <c r="C506" s="4">
        <v>4.9964931560823498</v>
      </c>
      <c r="D506" s="4">
        <v>249.82465780411749</v>
      </c>
      <c r="E506" s="5">
        <f t="shared" si="7"/>
        <v>1.9985972624329413E-5</v>
      </c>
    </row>
    <row r="507" spans="1:5" x14ac:dyDescent="0.2">
      <c r="A507" s="2" t="s">
        <v>613</v>
      </c>
      <c r="B507" s="3">
        <v>1</v>
      </c>
      <c r="C507" s="4">
        <v>4.9950000000000001</v>
      </c>
      <c r="D507" s="4">
        <v>249.75</v>
      </c>
      <c r="E507" s="5">
        <f t="shared" si="7"/>
        <v>1.9980000000000015E-5</v>
      </c>
    </row>
    <row r="508" spans="1:5" x14ac:dyDescent="0.2">
      <c r="A508" s="2" t="s">
        <v>523</v>
      </c>
      <c r="B508" s="3">
        <v>1</v>
      </c>
      <c r="C508" s="4">
        <v>4.8499999999999996</v>
      </c>
      <c r="D508" s="4">
        <v>242.49999999999997</v>
      </c>
      <c r="E508" s="5">
        <f t="shared" si="7"/>
        <v>1.9400000000000011E-5</v>
      </c>
    </row>
    <row r="509" spans="1:5" x14ac:dyDescent="0.2">
      <c r="A509" s="2" t="s">
        <v>245</v>
      </c>
      <c r="B509" s="3">
        <v>1</v>
      </c>
      <c r="C509" s="4">
        <v>4.5999999999999996</v>
      </c>
      <c r="D509" s="4">
        <v>229.99999999999997</v>
      </c>
      <c r="E509" s="5">
        <f t="shared" si="7"/>
        <v>1.840000000000001E-5</v>
      </c>
    </row>
    <row r="510" spans="1:5" x14ac:dyDescent="0.2">
      <c r="A510" s="2" t="s">
        <v>506</v>
      </c>
      <c r="B510" s="3">
        <v>2</v>
      </c>
      <c r="C510" s="4">
        <v>4.5</v>
      </c>
      <c r="D510" s="4">
        <v>225</v>
      </c>
      <c r="E510" s="5">
        <f t="shared" si="7"/>
        <v>1.8000000000000014E-5</v>
      </c>
    </row>
    <row r="511" spans="1:5" x14ac:dyDescent="0.2">
      <c r="A511" s="2" t="s">
        <v>456</v>
      </c>
      <c r="B511" s="3">
        <v>1</v>
      </c>
      <c r="C511" s="4">
        <v>4.5</v>
      </c>
      <c r="D511" s="4">
        <v>225</v>
      </c>
      <c r="E511" s="5">
        <f t="shared" si="7"/>
        <v>1.8000000000000014E-5</v>
      </c>
    </row>
    <row r="512" spans="1:5" x14ac:dyDescent="0.2">
      <c r="A512" s="2" t="s">
        <v>480</v>
      </c>
      <c r="B512" s="3">
        <v>1</v>
      </c>
      <c r="C512" s="4">
        <v>4.4950000000000001</v>
      </c>
      <c r="D512" s="4">
        <v>224.75</v>
      </c>
      <c r="E512" s="5">
        <f t="shared" si="7"/>
        <v>1.7980000000000014E-5</v>
      </c>
    </row>
    <row r="513" spans="1:5" x14ac:dyDescent="0.2">
      <c r="A513" s="2" t="s">
        <v>602</v>
      </c>
      <c r="B513" s="3">
        <v>1</v>
      </c>
      <c r="C513" s="4">
        <v>4.4359999999999999</v>
      </c>
      <c r="D513" s="4">
        <v>221.8</v>
      </c>
      <c r="E513" s="5">
        <f t="shared" si="7"/>
        <v>1.7744000000000012E-5</v>
      </c>
    </row>
    <row r="514" spans="1:5" x14ac:dyDescent="0.2">
      <c r="A514" s="2" t="s">
        <v>159</v>
      </c>
      <c r="B514" s="3">
        <v>1</v>
      </c>
      <c r="C514" s="4">
        <v>4.38</v>
      </c>
      <c r="D514" s="4">
        <v>219</v>
      </c>
      <c r="E514" s="5">
        <f t="shared" si="7"/>
        <v>1.7520000000000012E-5</v>
      </c>
    </row>
    <row r="515" spans="1:5" x14ac:dyDescent="0.2">
      <c r="A515" s="2" t="s">
        <v>96</v>
      </c>
      <c r="B515" s="3">
        <v>1</v>
      </c>
      <c r="C515" s="4">
        <v>4.28</v>
      </c>
      <c r="D515" s="4">
        <v>214</v>
      </c>
      <c r="E515" s="5">
        <f t="shared" si="7"/>
        <v>1.7120000000000012E-5</v>
      </c>
    </row>
    <row r="516" spans="1:5" x14ac:dyDescent="0.2">
      <c r="A516" s="2" t="s">
        <v>394</v>
      </c>
      <c r="B516" s="3">
        <v>1</v>
      </c>
      <c r="C516" s="4">
        <v>4.11310946488305</v>
      </c>
      <c r="D516" s="4">
        <v>205.65547324415249</v>
      </c>
      <c r="E516" s="5">
        <f t="shared" si="7"/>
        <v>1.6452437859532212E-5</v>
      </c>
    </row>
    <row r="517" spans="1:5" x14ac:dyDescent="0.2">
      <c r="A517" s="2" t="s">
        <v>536</v>
      </c>
      <c r="B517" s="3">
        <v>1</v>
      </c>
      <c r="C517" s="4">
        <v>4</v>
      </c>
      <c r="D517" s="4">
        <v>200</v>
      </c>
      <c r="E517" s="5">
        <f t="shared" ref="E517:E580" si="8">C517/$C$627</f>
        <v>1.6000000000000013E-5</v>
      </c>
    </row>
    <row r="518" spans="1:5" x14ac:dyDescent="0.2">
      <c r="A518" s="2" t="s">
        <v>143</v>
      </c>
      <c r="B518" s="3">
        <v>1</v>
      </c>
      <c r="C518" s="4">
        <v>4</v>
      </c>
      <c r="D518" s="4">
        <v>200</v>
      </c>
      <c r="E518" s="5">
        <f t="shared" si="8"/>
        <v>1.6000000000000013E-5</v>
      </c>
    </row>
    <row r="519" spans="1:5" x14ac:dyDescent="0.2">
      <c r="A519" s="2" t="s">
        <v>458</v>
      </c>
      <c r="B519" s="3">
        <v>1</v>
      </c>
      <c r="C519" s="4">
        <v>4</v>
      </c>
      <c r="D519" s="4">
        <v>200</v>
      </c>
      <c r="E519" s="5">
        <f t="shared" si="8"/>
        <v>1.6000000000000013E-5</v>
      </c>
    </row>
    <row r="520" spans="1:5" x14ac:dyDescent="0.2">
      <c r="A520" s="2" t="s">
        <v>131</v>
      </c>
      <c r="B520" s="3">
        <v>3</v>
      </c>
      <c r="C520" s="4">
        <v>4</v>
      </c>
      <c r="D520" s="4">
        <v>200</v>
      </c>
      <c r="E520" s="5">
        <f t="shared" si="8"/>
        <v>1.6000000000000013E-5</v>
      </c>
    </row>
    <row r="521" spans="1:5" x14ac:dyDescent="0.2">
      <c r="A521" s="2" t="s">
        <v>350</v>
      </c>
      <c r="B521" s="3">
        <v>1</v>
      </c>
      <c r="C521" s="4">
        <v>4</v>
      </c>
      <c r="D521" s="4">
        <v>200</v>
      </c>
      <c r="E521" s="5">
        <f t="shared" si="8"/>
        <v>1.6000000000000013E-5</v>
      </c>
    </row>
    <row r="522" spans="1:5" x14ac:dyDescent="0.2">
      <c r="A522" s="2" t="s">
        <v>112</v>
      </c>
      <c r="B522" s="3">
        <v>1</v>
      </c>
      <c r="C522" s="4">
        <v>4</v>
      </c>
      <c r="D522" s="4">
        <v>200</v>
      </c>
      <c r="E522" s="5">
        <f t="shared" si="8"/>
        <v>1.6000000000000013E-5</v>
      </c>
    </row>
    <row r="523" spans="1:5" x14ac:dyDescent="0.2">
      <c r="A523" s="2" t="s">
        <v>234</v>
      </c>
      <c r="B523" s="3">
        <v>1</v>
      </c>
      <c r="C523" s="4">
        <v>4</v>
      </c>
      <c r="D523" s="4">
        <v>200</v>
      </c>
      <c r="E523" s="5">
        <f t="shared" si="8"/>
        <v>1.6000000000000013E-5</v>
      </c>
    </row>
    <row r="524" spans="1:5" x14ac:dyDescent="0.2">
      <c r="A524" s="2" t="s">
        <v>522</v>
      </c>
      <c r="B524" s="3">
        <v>1</v>
      </c>
      <c r="C524" s="4">
        <v>4</v>
      </c>
      <c r="D524" s="4">
        <v>200</v>
      </c>
      <c r="E524" s="5">
        <f t="shared" si="8"/>
        <v>1.6000000000000013E-5</v>
      </c>
    </row>
    <row r="525" spans="1:5" x14ac:dyDescent="0.2">
      <c r="A525" s="2" t="s">
        <v>111</v>
      </c>
      <c r="B525" s="3">
        <v>1</v>
      </c>
      <c r="C525" s="4">
        <v>4</v>
      </c>
      <c r="D525" s="4">
        <v>200</v>
      </c>
      <c r="E525" s="5">
        <f t="shared" si="8"/>
        <v>1.6000000000000013E-5</v>
      </c>
    </row>
    <row r="526" spans="1:5" x14ac:dyDescent="0.2">
      <c r="A526" s="2" t="s">
        <v>120</v>
      </c>
      <c r="B526" s="3">
        <v>1</v>
      </c>
      <c r="C526" s="4">
        <v>4</v>
      </c>
      <c r="D526" s="4">
        <v>200</v>
      </c>
      <c r="E526" s="5">
        <f t="shared" si="8"/>
        <v>1.6000000000000013E-5</v>
      </c>
    </row>
    <row r="527" spans="1:5" x14ac:dyDescent="0.2">
      <c r="A527" s="2" t="s">
        <v>367</v>
      </c>
      <c r="B527" s="3">
        <v>1</v>
      </c>
      <c r="C527" s="4">
        <v>3.99</v>
      </c>
      <c r="D527" s="4">
        <v>199.5</v>
      </c>
      <c r="E527" s="5">
        <f t="shared" si="8"/>
        <v>1.5960000000000013E-5</v>
      </c>
    </row>
    <row r="528" spans="1:5" x14ac:dyDescent="0.2">
      <c r="A528" s="2" t="s">
        <v>146</v>
      </c>
      <c r="B528" s="3">
        <v>2</v>
      </c>
      <c r="C528" s="4">
        <v>3.98</v>
      </c>
      <c r="D528" s="4">
        <v>199</v>
      </c>
      <c r="E528" s="5">
        <f t="shared" si="8"/>
        <v>1.592000000000001E-5</v>
      </c>
    </row>
    <row r="529" spans="1:5" x14ac:dyDescent="0.2">
      <c r="A529" s="2" t="s">
        <v>479</v>
      </c>
      <c r="B529" s="3">
        <v>1</v>
      </c>
      <c r="C529" s="4">
        <v>3.93194</v>
      </c>
      <c r="D529" s="4">
        <v>196.59700000000001</v>
      </c>
      <c r="E529" s="5">
        <f t="shared" si="8"/>
        <v>1.5727760000000009E-5</v>
      </c>
    </row>
    <row r="530" spans="1:5" x14ac:dyDescent="0.2">
      <c r="A530" s="2" t="s">
        <v>182</v>
      </c>
      <c r="B530" s="3">
        <v>1</v>
      </c>
      <c r="C530" s="4">
        <v>3.9</v>
      </c>
      <c r="D530" s="4">
        <v>195</v>
      </c>
      <c r="E530" s="5">
        <f t="shared" si="8"/>
        <v>1.560000000000001E-5</v>
      </c>
    </row>
    <row r="531" spans="1:5" x14ac:dyDescent="0.2">
      <c r="A531" s="2" t="s">
        <v>420</v>
      </c>
      <c r="B531" s="3">
        <v>2</v>
      </c>
      <c r="C531" s="4">
        <v>3.9</v>
      </c>
      <c r="D531" s="4">
        <v>195</v>
      </c>
      <c r="E531" s="5">
        <f t="shared" si="8"/>
        <v>1.560000000000001E-5</v>
      </c>
    </row>
    <row r="532" spans="1:5" x14ac:dyDescent="0.2">
      <c r="A532" s="2" t="s">
        <v>470</v>
      </c>
      <c r="B532" s="3">
        <v>1</v>
      </c>
      <c r="C532" s="4">
        <v>3.7949999999999999</v>
      </c>
      <c r="D532" s="4">
        <v>189.75</v>
      </c>
      <c r="E532" s="5">
        <f t="shared" si="8"/>
        <v>1.5180000000000011E-5</v>
      </c>
    </row>
    <row r="533" spans="1:5" x14ac:dyDescent="0.2">
      <c r="A533" s="2" t="s">
        <v>338</v>
      </c>
      <c r="B533" s="3">
        <v>2</v>
      </c>
      <c r="C533" s="4">
        <v>3.58</v>
      </c>
      <c r="D533" s="4">
        <v>179</v>
      </c>
      <c r="E533" s="5">
        <f t="shared" si="8"/>
        <v>1.432000000000001E-5</v>
      </c>
    </row>
    <row r="534" spans="1:5" x14ac:dyDescent="0.2">
      <c r="A534" s="2" t="s">
        <v>548</v>
      </c>
      <c r="B534" s="3">
        <v>1</v>
      </c>
      <c r="C534" s="4">
        <v>3.5</v>
      </c>
      <c r="D534" s="4">
        <v>175</v>
      </c>
      <c r="E534" s="5">
        <f t="shared" si="8"/>
        <v>1.400000000000001E-5</v>
      </c>
    </row>
    <row r="535" spans="1:5" x14ac:dyDescent="0.2">
      <c r="A535" s="2" t="s">
        <v>132</v>
      </c>
      <c r="B535" s="3">
        <v>1</v>
      </c>
      <c r="C535" s="4">
        <v>3.5</v>
      </c>
      <c r="D535" s="4">
        <v>175</v>
      </c>
      <c r="E535" s="5">
        <f t="shared" si="8"/>
        <v>1.400000000000001E-5</v>
      </c>
    </row>
    <row r="536" spans="1:5" x14ac:dyDescent="0.2">
      <c r="A536" s="2" t="s">
        <v>616</v>
      </c>
      <c r="B536" s="3">
        <v>1</v>
      </c>
      <c r="C536" s="4">
        <v>3.4950000000000001</v>
      </c>
      <c r="D536" s="4">
        <v>174.75</v>
      </c>
      <c r="E536" s="5">
        <f t="shared" si="8"/>
        <v>1.398000000000001E-5</v>
      </c>
    </row>
    <row r="537" spans="1:5" x14ac:dyDescent="0.2">
      <c r="A537" s="2" t="s">
        <v>595</v>
      </c>
      <c r="B537" s="3">
        <v>1</v>
      </c>
      <c r="C537" s="4">
        <v>3.1226820045339498</v>
      </c>
      <c r="D537" s="4">
        <v>156.13410022669748</v>
      </c>
      <c r="E537" s="5">
        <f t="shared" si="8"/>
        <v>1.2490728018135808E-5</v>
      </c>
    </row>
    <row r="538" spans="1:5" x14ac:dyDescent="0.2">
      <c r="A538" s="2" t="s">
        <v>535</v>
      </c>
      <c r="B538" s="3">
        <v>1</v>
      </c>
      <c r="C538" s="4">
        <v>3</v>
      </c>
      <c r="D538" s="4">
        <v>150</v>
      </c>
      <c r="E538" s="5">
        <f t="shared" si="8"/>
        <v>1.2000000000000009E-5</v>
      </c>
    </row>
    <row r="539" spans="1:5" x14ac:dyDescent="0.2">
      <c r="A539" s="2" t="s">
        <v>84</v>
      </c>
      <c r="B539" s="3">
        <v>1</v>
      </c>
      <c r="C539" s="4">
        <v>3</v>
      </c>
      <c r="D539" s="4">
        <v>150</v>
      </c>
      <c r="E539" s="5">
        <f t="shared" si="8"/>
        <v>1.2000000000000009E-5</v>
      </c>
    </row>
    <row r="540" spans="1:5" x14ac:dyDescent="0.2">
      <c r="A540" s="2" t="s">
        <v>401</v>
      </c>
      <c r="B540" s="3">
        <v>1</v>
      </c>
      <c r="C540" s="4">
        <v>3</v>
      </c>
      <c r="D540" s="4">
        <v>150</v>
      </c>
      <c r="E540" s="5">
        <f t="shared" si="8"/>
        <v>1.2000000000000009E-5</v>
      </c>
    </row>
    <row r="541" spans="1:5" x14ac:dyDescent="0.2">
      <c r="A541" s="2" t="s">
        <v>216</v>
      </c>
      <c r="B541" s="3">
        <v>1</v>
      </c>
      <c r="C541" s="4">
        <v>3</v>
      </c>
      <c r="D541" s="4">
        <v>150</v>
      </c>
      <c r="E541" s="5">
        <f t="shared" si="8"/>
        <v>1.2000000000000009E-5</v>
      </c>
    </row>
    <row r="542" spans="1:5" x14ac:dyDescent="0.2">
      <c r="A542" s="2" t="s">
        <v>409</v>
      </c>
      <c r="B542" s="3">
        <v>1</v>
      </c>
      <c r="C542" s="4">
        <v>3</v>
      </c>
      <c r="D542" s="4">
        <v>150</v>
      </c>
      <c r="E542" s="5">
        <f t="shared" si="8"/>
        <v>1.2000000000000009E-5</v>
      </c>
    </row>
    <row r="543" spans="1:5" x14ac:dyDescent="0.2">
      <c r="A543" s="2" t="s">
        <v>341</v>
      </c>
      <c r="B543" s="3">
        <v>1</v>
      </c>
      <c r="C543" s="4">
        <v>3</v>
      </c>
      <c r="D543" s="4">
        <v>150</v>
      </c>
      <c r="E543" s="5">
        <f t="shared" si="8"/>
        <v>1.2000000000000009E-5</v>
      </c>
    </row>
    <row r="544" spans="1:5" x14ac:dyDescent="0.2">
      <c r="A544" s="2" t="s">
        <v>388</v>
      </c>
      <c r="B544" s="3">
        <v>1</v>
      </c>
      <c r="C544" s="4">
        <v>3</v>
      </c>
      <c r="D544" s="4">
        <v>150</v>
      </c>
      <c r="E544" s="5">
        <f t="shared" si="8"/>
        <v>1.2000000000000009E-5</v>
      </c>
    </row>
    <row r="545" spans="1:5" x14ac:dyDescent="0.2">
      <c r="A545" s="2" t="s">
        <v>411</v>
      </c>
      <c r="B545" s="3">
        <v>1</v>
      </c>
      <c r="C545" s="4">
        <v>3</v>
      </c>
      <c r="D545" s="4">
        <v>150</v>
      </c>
      <c r="E545" s="5">
        <f t="shared" si="8"/>
        <v>1.2000000000000009E-5</v>
      </c>
    </row>
    <row r="546" spans="1:5" x14ac:dyDescent="0.2">
      <c r="A546" s="2" t="s">
        <v>329</v>
      </c>
      <c r="B546" s="3">
        <v>1</v>
      </c>
      <c r="C546" s="4">
        <v>3</v>
      </c>
      <c r="D546" s="4">
        <v>150</v>
      </c>
      <c r="E546" s="5">
        <f t="shared" si="8"/>
        <v>1.2000000000000009E-5</v>
      </c>
    </row>
    <row r="547" spans="1:5" x14ac:dyDescent="0.2">
      <c r="A547" s="2" t="s">
        <v>130</v>
      </c>
      <c r="B547" s="3">
        <v>1</v>
      </c>
      <c r="C547" s="4">
        <v>3</v>
      </c>
      <c r="D547" s="4">
        <v>150</v>
      </c>
      <c r="E547" s="5">
        <f t="shared" si="8"/>
        <v>1.2000000000000009E-5</v>
      </c>
    </row>
    <row r="548" spans="1:5" x14ac:dyDescent="0.2">
      <c r="A548" s="2" t="s">
        <v>577</v>
      </c>
      <c r="B548" s="3">
        <v>1</v>
      </c>
      <c r="C548" s="4">
        <v>2.9964931560823498</v>
      </c>
      <c r="D548" s="4">
        <v>149.82465780411749</v>
      </c>
      <c r="E548" s="5">
        <f t="shared" si="8"/>
        <v>1.1985972624329407E-5</v>
      </c>
    </row>
    <row r="549" spans="1:5" x14ac:dyDescent="0.2">
      <c r="A549" s="2" t="s">
        <v>466</v>
      </c>
      <c r="B549" s="3">
        <v>1</v>
      </c>
      <c r="C549" s="4">
        <v>2.9950000000000001</v>
      </c>
      <c r="D549" s="4">
        <v>149.75</v>
      </c>
      <c r="E549" s="5">
        <f t="shared" si="8"/>
        <v>1.1980000000000009E-5</v>
      </c>
    </row>
    <row r="550" spans="1:5" x14ac:dyDescent="0.2">
      <c r="A550" s="2" t="s">
        <v>571</v>
      </c>
      <c r="B550" s="3">
        <v>1</v>
      </c>
      <c r="C550" s="4">
        <v>2.93</v>
      </c>
      <c r="D550" s="4">
        <v>146.5</v>
      </c>
      <c r="E550" s="5">
        <f t="shared" si="8"/>
        <v>1.1720000000000008E-5</v>
      </c>
    </row>
    <row r="551" spans="1:5" x14ac:dyDescent="0.2">
      <c r="A551" s="2" t="s">
        <v>524</v>
      </c>
      <c r="B551" s="3">
        <v>1</v>
      </c>
      <c r="C551" s="4">
        <v>2.9</v>
      </c>
      <c r="D551" s="4">
        <v>145</v>
      </c>
      <c r="E551" s="5">
        <f t="shared" si="8"/>
        <v>1.1600000000000008E-5</v>
      </c>
    </row>
    <row r="552" spans="1:5" x14ac:dyDescent="0.2">
      <c r="A552" s="2" t="s">
        <v>588</v>
      </c>
      <c r="B552" s="3">
        <v>1</v>
      </c>
      <c r="C552" s="4">
        <v>2.5</v>
      </c>
      <c r="D552" s="4">
        <v>125</v>
      </c>
      <c r="E552" s="5">
        <f t="shared" si="8"/>
        <v>1.0000000000000008E-5</v>
      </c>
    </row>
    <row r="553" spans="1:5" x14ac:dyDescent="0.2">
      <c r="A553" s="2" t="s">
        <v>113</v>
      </c>
      <c r="B553" s="3">
        <v>1</v>
      </c>
      <c r="C553" s="4">
        <v>2.5</v>
      </c>
      <c r="D553" s="4">
        <v>125</v>
      </c>
      <c r="E553" s="5">
        <f t="shared" si="8"/>
        <v>1.0000000000000008E-5</v>
      </c>
    </row>
    <row r="554" spans="1:5" x14ac:dyDescent="0.2">
      <c r="A554" s="2" t="s">
        <v>432</v>
      </c>
      <c r="B554" s="3">
        <v>1</v>
      </c>
      <c r="C554" s="4">
        <v>2.5</v>
      </c>
      <c r="D554" s="4">
        <v>125</v>
      </c>
      <c r="E554" s="5">
        <f t="shared" si="8"/>
        <v>1.0000000000000008E-5</v>
      </c>
    </row>
    <row r="555" spans="1:5" x14ac:dyDescent="0.2">
      <c r="A555" s="2" t="s">
        <v>619</v>
      </c>
      <c r="B555" s="3">
        <v>1</v>
      </c>
      <c r="C555" s="4">
        <v>2.4962835902995</v>
      </c>
      <c r="D555" s="4">
        <v>124.814179514975</v>
      </c>
      <c r="E555" s="5">
        <f t="shared" si="8"/>
        <v>9.9851343611980066E-6</v>
      </c>
    </row>
    <row r="556" spans="1:5" x14ac:dyDescent="0.2">
      <c r="A556" s="2" t="s">
        <v>498</v>
      </c>
      <c r="B556" s="3">
        <v>1</v>
      </c>
      <c r="C556" s="4">
        <v>2.4950000000000001</v>
      </c>
      <c r="D556" s="4">
        <v>124.75</v>
      </c>
      <c r="E556" s="5">
        <f t="shared" si="8"/>
        <v>9.9800000000000078E-6</v>
      </c>
    </row>
    <row r="557" spans="1:5" x14ac:dyDescent="0.2">
      <c r="A557" s="2" t="s">
        <v>416</v>
      </c>
      <c r="B557" s="3">
        <v>1</v>
      </c>
      <c r="C557" s="4">
        <v>2.4523899999999998</v>
      </c>
      <c r="D557" s="4">
        <v>122.61949999999999</v>
      </c>
      <c r="E557" s="5">
        <f t="shared" si="8"/>
        <v>9.8095600000000057E-6</v>
      </c>
    </row>
    <row r="558" spans="1:5" x14ac:dyDescent="0.2">
      <c r="A558" s="2" t="s">
        <v>365</v>
      </c>
      <c r="B558" s="3">
        <v>1</v>
      </c>
      <c r="C558" s="4">
        <v>2.26204025488305</v>
      </c>
      <c r="D558" s="4">
        <v>113.1020127441525</v>
      </c>
      <c r="E558" s="5">
        <f t="shared" si="8"/>
        <v>9.0481610195322062E-6</v>
      </c>
    </row>
    <row r="559" spans="1:5" x14ac:dyDescent="0.2">
      <c r="A559" s="2" t="s">
        <v>530</v>
      </c>
      <c r="B559" s="3">
        <v>1</v>
      </c>
      <c r="C559" s="4">
        <v>2.1966705182016999</v>
      </c>
      <c r="D559" s="4">
        <v>109.833525910085</v>
      </c>
      <c r="E559" s="5">
        <f t="shared" si="8"/>
        <v>8.7866820728068059E-6</v>
      </c>
    </row>
    <row r="560" spans="1:5" x14ac:dyDescent="0.2">
      <c r="A560" s="2" t="s">
        <v>414</v>
      </c>
      <c r="B560" s="3">
        <v>1</v>
      </c>
      <c r="C560" s="4">
        <v>2.1842999999999999</v>
      </c>
      <c r="D560" s="4">
        <v>109.21499999999999</v>
      </c>
      <c r="E560" s="5">
        <f t="shared" si="8"/>
        <v>8.737200000000005E-6</v>
      </c>
    </row>
    <row r="561" spans="1:5" x14ac:dyDescent="0.2">
      <c r="A561" s="2" t="s">
        <v>449</v>
      </c>
      <c r="B561" s="3">
        <v>1</v>
      </c>
      <c r="C561" s="4">
        <v>2.1</v>
      </c>
      <c r="D561" s="4">
        <v>105</v>
      </c>
      <c r="E561" s="5">
        <f t="shared" si="8"/>
        <v>8.400000000000006E-6</v>
      </c>
    </row>
    <row r="562" spans="1:5" x14ac:dyDescent="0.2">
      <c r="A562" s="2" t="s">
        <v>334</v>
      </c>
      <c r="B562" s="3">
        <v>1</v>
      </c>
      <c r="C562" s="4">
        <v>2</v>
      </c>
      <c r="D562" s="4">
        <v>100</v>
      </c>
      <c r="E562" s="5">
        <f t="shared" si="8"/>
        <v>8.0000000000000064E-6</v>
      </c>
    </row>
    <row r="563" spans="1:5" x14ac:dyDescent="0.2">
      <c r="A563" s="2" t="s">
        <v>407</v>
      </c>
      <c r="B563" s="3">
        <v>1</v>
      </c>
      <c r="C563" s="4">
        <v>2</v>
      </c>
      <c r="D563" s="4">
        <v>100</v>
      </c>
      <c r="E563" s="5">
        <f t="shared" si="8"/>
        <v>8.0000000000000064E-6</v>
      </c>
    </row>
    <row r="564" spans="1:5" x14ac:dyDescent="0.2">
      <c r="A564" s="2" t="s">
        <v>563</v>
      </c>
      <c r="B564" s="3">
        <v>1</v>
      </c>
      <c r="C564" s="4">
        <v>2</v>
      </c>
      <c r="D564" s="4">
        <v>100</v>
      </c>
      <c r="E564" s="5">
        <f t="shared" si="8"/>
        <v>8.0000000000000064E-6</v>
      </c>
    </row>
    <row r="565" spans="1:5" x14ac:dyDescent="0.2">
      <c r="A565" s="2" t="s">
        <v>376</v>
      </c>
      <c r="B565" s="3">
        <v>1</v>
      </c>
      <c r="C565" s="4">
        <v>2</v>
      </c>
      <c r="D565" s="4">
        <v>100</v>
      </c>
      <c r="E565" s="5">
        <f t="shared" si="8"/>
        <v>8.0000000000000064E-6</v>
      </c>
    </row>
    <row r="566" spans="1:5" x14ac:dyDescent="0.2">
      <c r="A566" s="2" t="s">
        <v>302</v>
      </c>
      <c r="B566" s="3">
        <v>1</v>
      </c>
      <c r="C566" s="4">
        <v>2</v>
      </c>
      <c r="D566" s="4">
        <v>100</v>
      </c>
      <c r="E566" s="5">
        <f t="shared" si="8"/>
        <v>8.0000000000000064E-6</v>
      </c>
    </row>
    <row r="567" spans="1:5" x14ac:dyDescent="0.2">
      <c r="A567" s="2" t="s">
        <v>251</v>
      </c>
      <c r="B567" s="3">
        <v>1</v>
      </c>
      <c r="C567" s="4">
        <v>2</v>
      </c>
      <c r="D567" s="4">
        <v>100</v>
      </c>
      <c r="E567" s="5">
        <f t="shared" si="8"/>
        <v>8.0000000000000064E-6</v>
      </c>
    </row>
    <row r="568" spans="1:5" x14ac:dyDescent="0.2">
      <c r="A568" s="2" t="s">
        <v>321</v>
      </c>
      <c r="B568" s="3">
        <v>1</v>
      </c>
      <c r="C568" s="4">
        <v>2</v>
      </c>
      <c r="D568" s="4">
        <v>100</v>
      </c>
      <c r="E568" s="5">
        <f t="shared" si="8"/>
        <v>8.0000000000000064E-6</v>
      </c>
    </row>
    <row r="569" spans="1:5" x14ac:dyDescent="0.2">
      <c r="A569" s="2" t="s">
        <v>43</v>
      </c>
      <c r="B569" s="3">
        <v>1</v>
      </c>
      <c r="C569" s="4">
        <v>2</v>
      </c>
      <c r="D569" s="4">
        <v>100</v>
      </c>
      <c r="E569" s="5">
        <f t="shared" si="8"/>
        <v>8.0000000000000064E-6</v>
      </c>
    </row>
    <row r="570" spans="1:5" x14ac:dyDescent="0.2">
      <c r="A570" s="2" t="s">
        <v>529</v>
      </c>
      <c r="B570" s="3">
        <v>1</v>
      </c>
      <c r="C570" s="4">
        <v>2</v>
      </c>
      <c r="D570" s="4">
        <v>100</v>
      </c>
      <c r="E570" s="5">
        <f t="shared" si="8"/>
        <v>8.0000000000000064E-6</v>
      </c>
    </row>
    <row r="571" spans="1:5" x14ac:dyDescent="0.2">
      <c r="A571" s="2" t="s">
        <v>551</v>
      </c>
      <c r="B571" s="3">
        <v>1</v>
      </c>
      <c r="C571" s="4">
        <v>2</v>
      </c>
      <c r="D571" s="4">
        <v>100</v>
      </c>
      <c r="E571" s="5">
        <f t="shared" si="8"/>
        <v>8.0000000000000064E-6</v>
      </c>
    </row>
    <row r="572" spans="1:5" x14ac:dyDescent="0.2">
      <c r="A572" s="2" t="s">
        <v>597</v>
      </c>
      <c r="B572" s="3">
        <v>1</v>
      </c>
      <c r="C572" s="4">
        <v>2</v>
      </c>
      <c r="D572" s="4">
        <v>100</v>
      </c>
      <c r="E572" s="5">
        <f t="shared" si="8"/>
        <v>8.0000000000000064E-6</v>
      </c>
    </row>
    <row r="573" spans="1:5" x14ac:dyDescent="0.2">
      <c r="A573" s="2" t="s">
        <v>404</v>
      </c>
      <c r="B573" s="3">
        <v>1</v>
      </c>
      <c r="C573" s="4">
        <v>2</v>
      </c>
      <c r="D573" s="4">
        <v>100</v>
      </c>
      <c r="E573" s="5">
        <f t="shared" si="8"/>
        <v>8.0000000000000064E-6</v>
      </c>
    </row>
    <row r="574" spans="1:5" x14ac:dyDescent="0.2">
      <c r="A574" s="2" t="s">
        <v>559</v>
      </c>
      <c r="B574" s="3">
        <v>1</v>
      </c>
      <c r="C574" s="4">
        <v>1.9968249871989501</v>
      </c>
      <c r="D574" s="4">
        <v>99.841249359947497</v>
      </c>
      <c r="E574" s="5">
        <f t="shared" si="8"/>
        <v>7.9872999487958052E-6</v>
      </c>
    </row>
    <row r="575" spans="1:5" x14ac:dyDescent="0.2">
      <c r="A575" s="2" t="s">
        <v>313</v>
      </c>
      <c r="B575" s="3">
        <v>1</v>
      </c>
      <c r="C575" s="4">
        <v>1.9963965640918999</v>
      </c>
      <c r="D575" s="4">
        <v>99.819828204594998</v>
      </c>
      <c r="E575" s="5">
        <f t="shared" si="8"/>
        <v>7.985586256367605E-6</v>
      </c>
    </row>
    <row r="576" spans="1:5" x14ac:dyDescent="0.2">
      <c r="A576" s="2" t="s">
        <v>492</v>
      </c>
      <c r="B576" s="3">
        <v>1</v>
      </c>
      <c r="C576" s="4">
        <v>1.9962013068384501</v>
      </c>
      <c r="D576" s="4">
        <v>99.81006534192251</v>
      </c>
      <c r="E576" s="5">
        <f t="shared" si="8"/>
        <v>7.9848052273538063E-6</v>
      </c>
    </row>
    <row r="577" spans="1:5" x14ac:dyDescent="0.2">
      <c r="A577" s="2" t="s">
        <v>566</v>
      </c>
      <c r="B577" s="3">
        <v>1</v>
      </c>
      <c r="C577" s="4">
        <v>1.9944156362185801</v>
      </c>
      <c r="D577" s="4">
        <v>99.720781810928997</v>
      </c>
      <c r="E577" s="5">
        <f t="shared" si="8"/>
        <v>7.9776625448743256E-6</v>
      </c>
    </row>
    <row r="578" spans="1:5" x14ac:dyDescent="0.2">
      <c r="A578" s="2" t="s">
        <v>573</v>
      </c>
      <c r="B578" s="3">
        <v>1</v>
      </c>
      <c r="C578" s="4">
        <v>1.9</v>
      </c>
      <c r="D578" s="4">
        <v>95</v>
      </c>
      <c r="E578" s="5">
        <f t="shared" si="8"/>
        <v>7.6000000000000052E-6</v>
      </c>
    </row>
    <row r="579" spans="1:5" x14ac:dyDescent="0.2">
      <c r="A579" s="2" t="s">
        <v>487</v>
      </c>
      <c r="B579" s="3">
        <v>1</v>
      </c>
      <c r="C579" s="4">
        <v>1.9</v>
      </c>
      <c r="D579" s="4">
        <v>95</v>
      </c>
      <c r="E579" s="5">
        <f t="shared" si="8"/>
        <v>7.6000000000000052E-6</v>
      </c>
    </row>
    <row r="580" spans="1:5" x14ac:dyDescent="0.2">
      <c r="A580" s="2" t="s">
        <v>333</v>
      </c>
      <c r="B580" s="3">
        <v>1</v>
      </c>
      <c r="C580" s="4">
        <v>1.7</v>
      </c>
      <c r="D580" s="4">
        <v>85</v>
      </c>
      <c r="E580" s="5">
        <f t="shared" si="8"/>
        <v>6.8000000000000044E-6</v>
      </c>
    </row>
    <row r="581" spans="1:5" x14ac:dyDescent="0.2">
      <c r="A581" s="2" t="s">
        <v>87</v>
      </c>
      <c r="B581" s="3">
        <v>1</v>
      </c>
      <c r="C581" s="4">
        <v>1.6</v>
      </c>
      <c r="D581" s="4">
        <v>80</v>
      </c>
      <c r="E581" s="5">
        <f t="shared" ref="E581:E626" si="9">C581/$C$627</f>
        <v>6.4000000000000048E-6</v>
      </c>
    </row>
    <row r="582" spans="1:5" x14ac:dyDescent="0.2">
      <c r="A582" s="2" t="s">
        <v>570</v>
      </c>
      <c r="B582" s="3">
        <v>1</v>
      </c>
      <c r="C582" s="4">
        <v>1.5</v>
      </c>
      <c r="D582" s="4">
        <v>75</v>
      </c>
      <c r="E582" s="5">
        <f t="shared" si="9"/>
        <v>6.0000000000000044E-6</v>
      </c>
    </row>
    <row r="583" spans="1:5" x14ac:dyDescent="0.2">
      <c r="A583" s="2" t="s">
        <v>343</v>
      </c>
      <c r="B583" s="3">
        <v>1</v>
      </c>
      <c r="C583" s="4">
        <v>1.3</v>
      </c>
      <c r="D583" s="4">
        <v>65</v>
      </c>
      <c r="E583" s="5">
        <f t="shared" si="9"/>
        <v>5.2000000000000036E-6</v>
      </c>
    </row>
    <row r="584" spans="1:5" x14ac:dyDescent="0.2">
      <c r="A584" s="2" t="s">
        <v>335</v>
      </c>
      <c r="B584" s="3">
        <v>1</v>
      </c>
      <c r="C584" s="4">
        <v>1.2192400000000001</v>
      </c>
      <c r="D584" s="4">
        <v>60.962000000000003</v>
      </c>
      <c r="E584" s="5">
        <f t="shared" si="9"/>
        <v>4.876960000000004E-6</v>
      </c>
    </row>
    <row r="585" spans="1:5" x14ac:dyDescent="0.2">
      <c r="A585" s="2" t="s">
        <v>247</v>
      </c>
      <c r="B585" s="3">
        <v>1</v>
      </c>
      <c r="C585" s="4">
        <v>1.2</v>
      </c>
      <c r="D585" s="4">
        <v>60</v>
      </c>
      <c r="E585" s="5">
        <f t="shared" si="9"/>
        <v>4.8000000000000032E-6</v>
      </c>
    </row>
    <row r="586" spans="1:5" x14ac:dyDescent="0.2">
      <c r="A586" s="2" t="s">
        <v>549</v>
      </c>
      <c r="B586" s="3">
        <v>1</v>
      </c>
      <c r="C586" s="4">
        <v>1.1577880276696999</v>
      </c>
      <c r="D586" s="4">
        <v>57.889401383484994</v>
      </c>
      <c r="E586" s="5">
        <f t="shared" si="9"/>
        <v>4.6311521106788028E-6</v>
      </c>
    </row>
    <row r="587" spans="1:5" x14ac:dyDescent="0.2">
      <c r="A587" s="2" t="s">
        <v>531</v>
      </c>
      <c r="B587" s="3">
        <v>1</v>
      </c>
      <c r="C587" s="4">
        <v>1</v>
      </c>
      <c r="D587" s="4">
        <v>50</v>
      </c>
      <c r="E587" s="5">
        <f t="shared" si="9"/>
        <v>4.0000000000000032E-6</v>
      </c>
    </row>
    <row r="588" spans="1:5" x14ac:dyDescent="0.2">
      <c r="A588" s="2" t="s">
        <v>199</v>
      </c>
      <c r="B588" s="3">
        <v>1</v>
      </c>
      <c r="C588" s="4">
        <v>1</v>
      </c>
      <c r="D588" s="4">
        <v>50</v>
      </c>
      <c r="E588" s="5">
        <f t="shared" si="9"/>
        <v>4.0000000000000032E-6</v>
      </c>
    </row>
    <row r="589" spans="1:5" x14ac:dyDescent="0.2">
      <c r="A589" s="2" t="s">
        <v>180</v>
      </c>
      <c r="B589" s="3">
        <v>1</v>
      </c>
      <c r="C589" s="4">
        <v>1</v>
      </c>
      <c r="D589" s="4">
        <v>50</v>
      </c>
      <c r="E589" s="5">
        <f t="shared" si="9"/>
        <v>4.0000000000000032E-6</v>
      </c>
    </row>
    <row r="590" spans="1:5" x14ac:dyDescent="0.2">
      <c r="A590" s="2" t="s">
        <v>534</v>
      </c>
      <c r="B590" s="3">
        <v>1</v>
      </c>
      <c r="C590" s="4">
        <v>1</v>
      </c>
      <c r="D590" s="4">
        <v>50</v>
      </c>
      <c r="E590" s="5">
        <f t="shared" si="9"/>
        <v>4.0000000000000032E-6</v>
      </c>
    </row>
    <row r="591" spans="1:5" x14ac:dyDescent="0.2">
      <c r="A591" s="2" t="s">
        <v>436</v>
      </c>
      <c r="B591" s="3">
        <v>1</v>
      </c>
      <c r="C591" s="4">
        <v>1</v>
      </c>
      <c r="D591" s="4">
        <v>50</v>
      </c>
      <c r="E591" s="5">
        <f t="shared" si="9"/>
        <v>4.0000000000000032E-6</v>
      </c>
    </row>
    <row r="592" spans="1:5" x14ac:dyDescent="0.2">
      <c r="A592" s="2" t="s">
        <v>320</v>
      </c>
      <c r="B592" s="3">
        <v>1</v>
      </c>
      <c r="C592" s="4">
        <v>1</v>
      </c>
      <c r="D592" s="4">
        <v>50</v>
      </c>
      <c r="E592" s="5">
        <f t="shared" si="9"/>
        <v>4.0000000000000032E-6</v>
      </c>
    </row>
    <row r="593" spans="1:5" x14ac:dyDescent="0.2">
      <c r="A593" s="2" t="s">
        <v>340</v>
      </c>
      <c r="B593" s="3">
        <v>1</v>
      </c>
      <c r="C593" s="4">
        <v>1</v>
      </c>
      <c r="D593" s="4">
        <v>50</v>
      </c>
      <c r="E593" s="5">
        <f t="shared" si="9"/>
        <v>4.0000000000000032E-6</v>
      </c>
    </row>
    <row r="594" spans="1:5" x14ac:dyDescent="0.2">
      <c r="A594" s="2" t="s">
        <v>511</v>
      </c>
      <c r="B594" s="3">
        <v>1</v>
      </c>
      <c r="C594" s="4">
        <v>1</v>
      </c>
      <c r="D594" s="4">
        <v>50</v>
      </c>
      <c r="E594" s="5">
        <f t="shared" si="9"/>
        <v>4.0000000000000032E-6</v>
      </c>
    </row>
    <row r="595" spans="1:5" x14ac:dyDescent="0.2">
      <c r="A595" s="2" t="s">
        <v>482</v>
      </c>
      <c r="B595" s="3">
        <v>1</v>
      </c>
      <c r="C595" s="4">
        <v>1</v>
      </c>
      <c r="D595" s="4">
        <v>50</v>
      </c>
      <c r="E595" s="5">
        <f t="shared" si="9"/>
        <v>4.0000000000000032E-6</v>
      </c>
    </row>
    <row r="596" spans="1:5" x14ac:dyDescent="0.2">
      <c r="A596" s="2" t="s">
        <v>496</v>
      </c>
      <c r="B596" s="3">
        <v>1</v>
      </c>
      <c r="C596" s="4">
        <v>1</v>
      </c>
      <c r="D596" s="4">
        <v>50</v>
      </c>
      <c r="E596" s="5">
        <f t="shared" si="9"/>
        <v>4.0000000000000032E-6</v>
      </c>
    </row>
    <row r="597" spans="1:5" x14ac:dyDescent="0.2">
      <c r="A597" s="2" t="s">
        <v>400</v>
      </c>
      <c r="B597" s="3">
        <v>1</v>
      </c>
      <c r="C597" s="4">
        <v>1</v>
      </c>
      <c r="D597" s="4">
        <v>50</v>
      </c>
      <c r="E597" s="5">
        <f t="shared" si="9"/>
        <v>4.0000000000000032E-6</v>
      </c>
    </row>
    <row r="598" spans="1:5" x14ac:dyDescent="0.2">
      <c r="A598" s="2" t="s">
        <v>170</v>
      </c>
      <c r="B598" s="3">
        <v>1</v>
      </c>
      <c r="C598" s="4">
        <v>1</v>
      </c>
      <c r="D598" s="4">
        <v>50</v>
      </c>
      <c r="E598" s="5">
        <f t="shared" si="9"/>
        <v>4.0000000000000032E-6</v>
      </c>
    </row>
    <row r="599" spans="1:5" x14ac:dyDescent="0.2">
      <c r="A599" s="2" t="s">
        <v>212</v>
      </c>
      <c r="B599" s="3">
        <v>1</v>
      </c>
      <c r="C599" s="4">
        <v>1</v>
      </c>
      <c r="D599" s="4">
        <v>50</v>
      </c>
      <c r="E599" s="5">
        <f t="shared" si="9"/>
        <v>4.0000000000000032E-6</v>
      </c>
    </row>
    <row r="600" spans="1:5" x14ac:dyDescent="0.2">
      <c r="A600" s="2" t="s">
        <v>509</v>
      </c>
      <c r="B600" s="3">
        <v>1</v>
      </c>
      <c r="C600" s="4">
        <v>1</v>
      </c>
      <c r="D600" s="4">
        <v>50</v>
      </c>
      <c r="E600" s="5">
        <f t="shared" si="9"/>
        <v>4.0000000000000032E-6</v>
      </c>
    </row>
    <row r="601" spans="1:5" x14ac:dyDescent="0.2">
      <c r="A601" s="2" t="s">
        <v>518</v>
      </c>
      <c r="B601" s="3">
        <v>1</v>
      </c>
      <c r="C601" s="4">
        <v>1</v>
      </c>
      <c r="D601" s="4">
        <v>50</v>
      </c>
      <c r="E601" s="5">
        <f t="shared" si="9"/>
        <v>4.0000000000000032E-6</v>
      </c>
    </row>
    <row r="602" spans="1:5" x14ac:dyDescent="0.2">
      <c r="A602" s="2" t="s">
        <v>600</v>
      </c>
      <c r="B602" s="3">
        <v>1</v>
      </c>
      <c r="C602" s="4">
        <v>1</v>
      </c>
      <c r="D602" s="4">
        <v>50</v>
      </c>
      <c r="E602" s="5">
        <f t="shared" si="9"/>
        <v>4.0000000000000032E-6</v>
      </c>
    </row>
    <row r="603" spans="1:5" x14ac:dyDescent="0.2">
      <c r="A603" s="2" t="s">
        <v>89</v>
      </c>
      <c r="B603" s="3">
        <v>1</v>
      </c>
      <c r="C603" s="4">
        <v>1</v>
      </c>
      <c r="D603" s="4">
        <v>50</v>
      </c>
      <c r="E603" s="5">
        <f t="shared" si="9"/>
        <v>4.0000000000000032E-6</v>
      </c>
    </row>
    <row r="604" spans="1:5" x14ac:dyDescent="0.2">
      <c r="A604" s="2" t="s">
        <v>627</v>
      </c>
      <c r="B604" s="3">
        <v>1</v>
      </c>
      <c r="C604" s="4">
        <v>1</v>
      </c>
      <c r="D604" s="4">
        <v>50</v>
      </c>
      <c r="E604" s="5">
        <f t="shared" si="9"/>
        <v>4.0000000000000032E-6</v>
      </c>
    </row>
    <row r="605" spans="1:5" x14ac:dyDescent="0.2">
      <c r="A605" s="2" t="s">
        <v>355</v>
      </c>
      <c r="B605" s="3">
        <v>1</v>
      </c>
      <c r="C605" s="4">
        <v>1</v>
      </c>
      <c r="D605" s="4">
        <v>50</v>
      </c>
      <c r="E605" s="5">
        <f t="shared" si="9"/>
        <v>4.0000000000000032E-6</v>
      </c>
    </row>
    <row r="606" spans="1:5" x14ac:dyDescent="0.2">
      <c r="A606" s="2" t="s">
        <v>574</v>
      </c>
      <c r="B606" s="3">
        <v>1</v>
      </c>
      <c r="C606" s="4">
        <v>0.99649315608235001</v>
      </c>
      <c r="D606" s="4">
        <v>49.8246578041175</v>
      </c>
      <c r="E606" s="5">
        <f t="shared" si="9"/>
        <v>3.9859726243294029E-6</v>
      </c>
    </row>
    <row r="607" spans="1:5" x14ac:dyDescent="0.2">
      <c r="A607" s="2" t="s">
        <v>156</v>
      </c>
      <c r="B607" s="3">
        <v>1</v>
      </c>
      <c r="C607" s="4">
        <v>0.99</v>
      </c>
      <c r="D607" s="4">
        <v>49.5</v>
      </c>
      <c r="E607" s="5">
        <f t="shared" si="9"/>
        <v>3.9600000000000027E-6</v>
      </c>
    </row>
    <row r="608" spans="1:5" x14ac:dyDescent="0.2">
      <c r="A608" s="2" t="s">
        <v>192</v>
      </c>
      <c r="B608" s="3">
        <v>1</v>
      </c>
      <c r="C608" s="4">
        <v>0.98</v>
      </c>
      <c r="D608" s="4">
        <v>49</v>
      </c>
      <c r="E608" s="5">
        <f t="shared" si="9"/>
        <v>3.9200000000000023E-6</v>
      </c>
    </row>
    <row r="609" spans="1:5" x14ac:dyDescent="0.2">
      <c r="A609" s="2" t="s">
        <v>226</v>
      </c>
      <c r="B609" s="3">
        <v>1</v>
      </c>
      <c r="C609" s="4">
        <v>0.80411716331420002</v>
      </c>
      <c r="D609" s="4">
        <v>40.205858165709998</v>
      </c>
      <c r="E609" s="5">
        <f t="shared" si="9"/>
        <v>3.2164686532568023E-6</v>
      </c>
    </row>
    <row r="610" spans="1:5" x14ac:dyDescent="0.2">
      <c r="A610" s="2" t="s">
        <v>624</v>
      </c>
      <c r="B610" s="3">
        <v>1</v>
      </c>
      <c r="C610" s="4">
        <v>0.8</v>
      </c>
      <c r="D610" s="4">
        <v>40</v>
      </c>
      <c r="E610" s="5">
        <f t="shared" si="9"/>
        <v>3.2000000000000024E-6</v>
      </c>
    </row>
    <row r="611" spans="1:5" x14ac:dyDescent="0.2">
      <c r="A611" s="2" t="s">
        <v>527</v>
      </c>
      <c r="B611" s="3">
        <v>1</v>
      </c>
      <c r="C611" s="4">
        <v>0.78</v>
      </c>
      <c r="D611" s="4">
        <v>39</v>
      </c>
      <c r="E611" s="5">
        <f t="shared" si="9"/>
        <v>3.1200000000000023E-6</v>
      </c>
    </row>
    <row r="612" spans="1:5" x14ac:dyDescent="0.2">
      <c r="A612" s="2" t="s">
        <v>468</v>
      </c>
      <c r="B612" s="3">
        <v>1</v>
      </c>
      <c r="C612" s="4">
        <v>0.69499999999999995</v>
      </c>
      <c r="D612" s="4">
        <v>34.75</v>
      </c>
      <c r="E612" s="5">
        <f t="shared" si="9"/>
        <v>2.7800000000000018E-6</v>
      </c>
    </row>
    <row r="613" spans="1:5" x14ac:dyDescent="0.2">
      <c r="A613" s="2" t="s">
        <v>155</v>
      </c>
      <c r="B613" s="3">
        <v>1</v>
      </c>
      <c r="C613" s="4">
        <v>0.5</v>
      </c>
      <c r="D613" s="4">
        <v>25</v>
      </c>
      <c r="E613" s="5">
        <f t="shared" si="9"/>
        <v>2.0000000000000016E-6</v>
      </c>
    </row>
    <row r="614" spans="1:5" x14ac:dyDescent="0.2">
      <c r="A614" s="2" t="s">
        <v>184</v>
      </c>
      <c r="B614" s="3">
        <v>1</v>
      </c>
      <c r="C614" s="4">
        <v>0.5</v>
      </c>
      <c r="D614" s="4">
        <v>25</v>
      </c>
      <c r="E614" s="5">
        <f t="shared" si="9"/>
        <v>2.0000000000000016E-6</v>
      </c>
    </row>
    <row r="615" spans="1:5" x14ac:dyDescent="0.2">
      <c r="A615" s="2" t="s">
        <v>493</v>
      </c>
      <c r="B615" s="3">
        <v>1</v>
      </c>
      <c r="C615" s="4">
        <v>0.49</v>
      </c>
      <c r="D615" s="4">
        <v>24.5</v>
      </c>
      <c r="E615" s="5">
        <f t="shared" si="9"/>
        <v>1.9600000000000011E-6</v>
      </c>
    </row>
    <row r="616" spans="1:5" x14ac:dyDescent="0.2">
      <c r="A616" s="2" t="s">
        <v>590</v>
      </c>
      <c r="B616" s="3">
        <v>1</v>
      </c>
      <c r="C616" s="4">
        <v>0.49</v>
      </c>
      <c r="D616" s="4">
        <v>24.5</v>
      </c>
      <c r="E616" s="5">
        <f t="shared" si="9"/>
        <v>1.9600000000000011E-6</v>
      </c>
    </row>
    <row r="617" spans="1:5" x14ac:dyDescent="0.2">
      <c r="A617" s="2" t="s">
        <v>555</v>
      </c>
      <c r="B617" s="3">
        <v>1</v>
      </c>
      <c r="C617" s="4">
        <v>0.4</v>
      </c>
      <c r="D617" s="4">
        <v>20</v>
      </c>
      <c r="E617" s="5">
        <f t="shared" si="9"/>
        <v>1.6000000000000012E-6</v>
      </c>
    </row>
    <row r="618" spans="1:5" x14ac:dyDescent="0.2">
      <c r="A618" s="2" t="s">
        <v>550</v>
      </c>
      <c r="B618" s="3">
        <v>1</v>
      </c>
      <c r="C618" s="4">
        <v>0.25710385240709999</v>
      </c>
      <c r="D618" s="4">
        <v>12.855192620355</v>
      </c>
      <c r="E618" s="5">
        <f t="shared" si="9"/>
        <v>1.0284154096284007E-6</v>
      </c>
    </row>
    <row r="619" spans="1:5" x14ac:dyDescent="0.2">
      <c r="A619" s="2" t="s">
        <v>128</v>
      </c>
      <c r="B619" s="3">
        <v>1</v>
      </c>
      <c r="C619" s="4">
        <v>0.25</v>
      </c>
      <c r="D619" s="4">
        <v>12.5</v>
      </c>
      <c r="E619" s="5">
        <f t="shared" si="9"/>
        <v>1.0000000000000008E-6</v>
      </c>
    </row>
    <row r="620" spans="1:5" x14ac:dyDescent="0.2">
      <c r="A620" s="2" t="s">
        <v>152</v>
      </c>
      <c r="B620" s="3">
        <v>1</v>
      </c>
      <c r="C620" s="4">
        <v>0.2</v>
      </c>
      <c r="D620" s="4">
        <v>10</v>
      </c>
      <c r="E620" s="5">
        <f t="shared" si="9"/>
        <v>8.000000000000006E-7</v>
      </c>
    </row>
    <row r="621" spans="1:5" x14ac:dyDescent="0.2">
      <c r="A621" s="2" t="s">
        <v>596</v>
      </c>
      <c r="B621" s="3">
        <v>1</v>
      </c>
      <c r="C621" s="4">
        <v>0.2</v>
      </c>
      <c r="D621" s="4">
        <v>10</v>
      </c>
      <c r="E621" s="5">
        <f t="shared" si="9"/>
        <v>8.000000000000006E-7</v>
      </c>
    </row>
    <row r="622" spans="1:5" x14ac:dyDescent="0.2">
      <c r="A622" s="2" t="s">
        <v>135</v>
      </c>
      <c r="B622" s="3">
        <v>1</v>
      </c>
      <c r="C622" s="4">
        <v>0.1</v>
      </c>
      <c r="D622" s="4">
        <v>5</v>
      </c>
      <c r="E622" s="5">
        <f t="shared" si="9"/>
        <v>4.000000000000003E-7</v>
      </c>
    </row>
    <row r="623" spans="1:5" x14ac:dyDescent="0.2">
      <c r="A623" s="2" t="s">
        <v>599</v>
      </c>
      <c r="B623" s="3">
        <v>1</v>
      </c>
      <c r="C623" s="4">
        <v>9.5000000000000001E-2</v>
      </c>
      <c r="D623" s="4">
        <v>4.75</v>
      </c>
      <c r="E623" s="5">
        <f t="shared" si="9"/>
        <v>3.8000000000000028E-7</v>
      </c>
    </row>
    <row r="624" spans="1:5" x14ac:dyDescent="0.2">
      <c r="A624" s="2" t="s">
        <v>532</v>
      </c>
      <c r="B624" s="3">
        <v>1</v>
      </c>
      <c r="C624" s="4">
        <v>6.3500000000000001E-2</v>
      </c>
      <c r="D624" s="4">
        <v>3.1749999999999998</v>
      </c>
      <c r="E624" s="5">
        <f t="shared" si="9"/>
        <v>2.5400000000000018E-7</v>
      </c>
    </row>
    <row r="625" spans="1:5" x14ac:dyDescent="0.2">
      <c r="A625" s="2" t="s">
        <v>14</v>
      </c>
      <c r="B625" s="3">
        <v>1</v>
      </c>
      <c r="C625" s="4">
        <v>0.06</v>
      </c>
      <c r="D625" s="4">
        <v>3</v>
      </c>
      <c r="E625" s="5">
        <f t="shared" si="9"/>
        <v>2.4000000000000014E-7</v>
      </c>
    </row>
    <row r="626" spans="1:5" x14ac:dyDescent="0.2">
      <c r="A626" s="2" t="s">
        <v>45</v>
      </c>
      <c r="B626" s="3">
        <v>1</v>
      </c>
      <c r="C626" s="4">
        <v>2.0000000000000001E-4</v>
      </c>
      <c r="D626" s="4">
        <v>0.01</v>
      </c>
      <c r="E626" s="5">
        <f t="shared" si="9"/>
        <v>8.0000000000000055E-10</v>
      </c>
    </row>
    <row r="627" spans="1:5" x14ac:dyDescent="0.2">
      <c r="A627" s="2" t="s">
        <v>665</v>
      </c>
      <c r="B627" s="3">
        <v>758</v>
      </c>
      <c r="C627" s="4">
        <v>249999.99999999983</v>
      </c>
      <c r="D627" s="4">
        <v>12499999.999999994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workbookViewId="0">
      <selection sqref="A1:F759"/>
    </sheetView>
  </sheetViews>
  <sheetFormatPr baseColWidth="10" defaultRowHeight="16" x14ac:dyDescent="0.2"/>
  <cols>
    <col min="1" max="1" width="12.33203125" bestFit="1" customWidth="1"/>
    <col min="2" max="2" width="43.6640625" bestFit="1" customWidth="1"/>
    <col min="3" max="3" width="8.1640625" bestFit="1" customWidth="1"/>
    <col min="4" max="4" width="11.1640625" bestFit="1" customWidth="1"/>
    <col min="5" max="5" width="27.1640625" bestFit="1" customWidth="1"/>
    <col min="6" max="6" width="12.16406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>
        <v>1</v>
      </c>
      <c r="B2" t="s">
        <v>6</v>
      </c>
      <c r="C2">
        <v>3593273</v>
      </c>
      <c r="D2">
        <v>1493053141</v>
      </c>
      <c r="E2" t="s">
        <v>629</v>
      </c>
      <c r="F2">
        <v>38157.0553621043</v>
      </c>
    </row>
    <row r="3" spans="1:6" x14ac:dyDescent="0.2">
      <c r="A3">
        <v>2</v>
      </c>
      <c r="B3" t="s">
        <v>7</v>
      </c>
      <c r="C3">
        <v>3593274</v>
      </c>
      <c r="D3">
        <v>1493053149</v>
      </c>
      <c r="E3" t="s">
        <v>630</v>
      </c>
      <c r="F3">
        <v>20</v>
      </c>
    </row>
    <row r="4" spans="1:6" x14ac:dyDescent="0.2">
      <c r="A4">
        <v>3</v>
      </c>
      <c r="B4" t="s">
        <v>8</v>
      </c>
      <c r="C4">
        <v>3593274</v>
      </c>
      <c r="D4">
        <v>1493053149</v>
      </c>
      <c r="E4" t="s">
        <v>630</v>
      </c>
      <c r="F4">
        <v>100</v>
      </c>
    </row>
    <row r="5" spans="1:6" x14ac:dyDescent="0.2">
      <c r="A5">
        <v>4</v>
      </c>
      <c r="B5" t="s">
        <v>9</v>
      </c>
      <c r="C5">
        <v>3593274</v>
      </c>
      <c r="D5">
        <v>1493053149</v>
      </c>
      <c r="E5" t="s">
        <v>630</v>
      </c>
      <c r="F5">
        <v>2</v>
      </c>
    </row>
    <row r="6" spans="1:6" x14ac:dyDescent="0.2">
      <c r="A6">
        <v>5</v>
      </c>
      <c r="B6" t="s">
        <v>10</v>
      </c>
      <c r="C6">
        <v>3593274</v>
      </c>
      <c r="D6">
        <v>1493053149</v>
      </c>
      <c r="E6" t="s">
        <v>630</v>
      </c>
      <c r="F6">
        <v>1001</v>
      </c>
    </row>
    <row r="7" spans="1:6" x14ac:dyDescent="0.2">
      <c r="A7">
        <v>6</v>
      </c>
      <c r="B7" t="s">
        <v>11</v>
      </c>
      <c r="C7">
        <v>3593274</v>
      </c>
      <c r="D7">
        <v>1493053149</v>
      </c>
      <c r="E7" t="s">
        <v>630</v>
      </c>
      <c r="F7">
        <v>1E-4</v>
      </c>
    </row>
    <row r="8" spans="1:6" x14ac:dyDescent="0.2">
      <c r="A8">
        <v>7</v>
      </c>
      <c r="B8" t="s">
        <v>12</v>
      </c>
      <c r="C8">
        <v>3593275</v>
      </c>
      <c r="D8">
        <v>1493053154</v>
      </c>
      <c r="E8" t="s">
        <v>631</v>
      </c>
      <c r="F8">
        <v>9176.8224708060006</v>
      </c>
    </row>
    <row r="9" spans="1:6" x14ac:dyDescent="0.2">
      <c r="A9">
        <v>8</v>
      </c>
      <c r="B9" t="s">
        <v>13</v>
      </c>
      <c r="C9">
        <v>3593276</v>
      </c>
      <c r="D9">
        <v>1493053170</v>
      </c>
      <c r="E9" t="s">
        <v>632</v>
      </c>
      <c r="F9">
        <v>20</v>
      </c>
    </row>
    <row r="10" spans="1:6" x14ac:dyDescent="0.2">
      <c r="A10">
        <v>9</v>
      </c>
      <c r="B10" t="s">
        <v>14</v>
      </c>
      <c r="C10">
        <v>3593276</v>
      </c>
      <c r="D10">
        <v>1493053170</v>
      </c>
      <c r="E10" t="s">
        <v>632</v>
      </c>
      <c r="F10">
        <v>0.06</v>
      </c>
    </row>
    <row r="11" spans="1:6" x14ac:dyDescent="0.2">
      <c r="A11">
        <v>10</v>
      </c>
      <c r="B11" t="s">
        <v>15</v>
      </c>
      <c r="C11">
        <v>3593276</v>
      </c>
      <c r="D11">
        <v>1493053170</v>
      </c>
      <c r="E11" t="s">
        <v>632</v>
      </c>
      <c r="F11">
        <v>1000</v>
      </c>
    </row>
    <row r="12" spans="1:6" x14ac:dyDescent="0.2">
      <c r="A12">
        <v>11</v>
      </c>
      <c r="B12" t="s">
        <v>16</v>
      </c>
      <c r="C12">
        <v>3593276</v>
      </c>
      <c r="D12">
        <v>1493053170</v>
      </c>
      <c r="E12" t="s">
        <v>632</v>
      </c>
      <c r="F12">
        <v>20</v>
      </c>
    </row>
    <row r="13" spans="1:6" x14ac:dyDescent="0.2">
      <c r="A13">
        <v>12</v>
      </c>
      <c r="B13" t="s">
        <v>17</v>
      </c>
      <c r="C13">
        <v>3593276</v>
      </c>
      <c r="D13">
        <v>1493053170</v>
      </c>
      <c r="E13" t="s">
        <v>632</v>
      </c>
      <c r="F13">
        <v>120</v>
      </c>
    </row>
    <row r="14" spans="1:6" x14ac:dyDescent="0.2">
      <c r="A14">
        <v>13</v>
      </c>
      <c r="B14" t="s">
        <v>18</v>
      </c>
      <c r="C14">
        <v>3593276</v>
      </c>
      <c r="D14">
        <v>1493053170</v>
      </c>
      <c r="E14" t="s">
        <v>632</v>
      </c>
      <c r="F14">
        <v>250</v>
      </c>
    </row>
    <row r="15" spans="1:6" x14ac:dyDescent="0.2">
      <c r="A15">
        <v>14</v>
      </c>
      <c r="B15" t="s">
        <v>19</v>
      </c>
      <c r="C15">
        <v>3593277</v>
      </c>
      <c r="D15">
        <v>1493053191</v>
      </c>
      <c r="E15" t="s">
        <v>633</v>
      </c>
      <c r="F15">
        <v>1510</v>
      </c>
    </row>
    <row r="16" spans="1:6" x14ac:dyDescent="0.2">
      <c r="A16">
        <v>15</v>
      </c>
      <c r="B16" t="s">
        <v>19</v>
      </c>
      <c r="C16">
        <v>3593277</v>
      </c>
      <c r="D16">
        <v>1493053191</v>
      </c>
      <c r="E16" t="s">
        <v>633</v>
      </c>
      <c r="F16">
        <v>1000</v>
      </c>
    </row>
    <row r="17" spans="1:6" x14ac:dyDescent="0.2">
      <c r="A17">
        <v>16</v>
      </c>
      <c r="B17" t="s">
        <v>20</v>
      </c>
      <c r="C17">
        <v>3593277</v>
      </c>
      <c r="D17">
        <v>1493053191</v>
      </c>
      <c r="E17" t="s">
        <v>633</v>
      </c>
      <c r="F17">
        <v>77777.7</v>
      </c>
    </row>
    <row r="18" spans="1:6" x14ac:dyDescent="0.2">
      <c r="A18">
        <v>17</v>
      </c>
      <c r="B18" t="s">
        <v>21</v>
      </c>
      <c r="C18">
        <v>3593277</v>
      </c>
      <c r="D18">
        <v>1493053191</v>
      </c>
      <c r="E18" t="s">
        <v>633</v>
      </c>
      <c r="F18">
        <v>500</v>
      </c>
    </row>
    <row r="19" spans="1:6" x14ac:dyDescent="0.2">
      <c r="A19">
        <v>18</v>
      </c>
      <c r="B19" t="s">
        <v>22</v>
      </c>
      <c r="C19">
        <v>3593278</v>
      </c>
      <c r="D19">
        <v>1493053233</v>
      </c>
      <c r="E19" t="s">
        <v>634</v>
      </c>
      <c r="F19">
        <v>450</v>
      </c>
    </row>
    <row r="20" spans="1:6" x14ac:dyDescent="0.2">
      <c r="A20">
        <v>19</v>
      </c>
      <c r="B20" t="s">
        <v>23</v>
      </c>
      <c r="C20">
        <v>3593278</v>
      </c>
      <c r="D20">
        <v>1493053233</v>
      </c>
      <c r="E20" t="s">
        <v>634</v>
      </c>
      <c r="F20">
        <v>100</v>
      </c>
    </row>
    <row r="21" spans="1:6" x14ac:dyDescent="0.2">
      <c r="A21">
        <v>20</v>
      </c>
      <c r="B21" t="s">
        <v>24</v>
      </c>
      <c r="C21">
        <v>3593278</v>
      </c>
      <c r="D21">
        <v>1493053233</v>
      </c>
      <c r="E21" t="s">
        <v>634</v>
      </c>
      <c r="F21">
        <v>11.6</v>
      </c>
    </row>
    <row r="22" spans="1:6" x14ac:dyDescent="0.2">
      <c r="A22">
        <v>21</v>
      </c>
      <c r="B22" t="s">
        <v>25</v>
      </c>
      <c r="C22">
        <v>3593278</v>
      </c>
      <c r="D22">
        <v>1493053233</v>
      </c>
      <c r="E22" t="s">
        <v>634</v>
      </c>
      <c r="F22">
        <v>50</v>
      </c>
    </row>
    <row r="23" spans="1:6" x14ac:dyDescent="0.2">
      <c r="A23">
        <v>22</v>
      </c>
      <c r="B23" t="s">
        <v>26</v>
      </c>
      <c r="C23">
        <v>3593278</v>
      </c>
      <c r="D23">
        <v>1493053233</v>
      </c>
      <c r="E23" t="s">
        <v>634</v>
      </c>
      <c r="F23">
        <v>96</v>
      </c>
    </row>
    <row r="24" spans="1:6" x14ac:dyDescent="0.2">
      <c r="A24">
        <v>23</v>
      </c>
      <c r="B24" t="s">
        <v>27</v>
      </c>
      <c r="C24">
        <v>3593278</v>
      </c>
      <c r="D24">
        <v>1493053233</v>
      </c>
      <c r="E24" t="s">
        <v>634</v>
      </c>
      <c r="F24">
        <v>200</v>
      </c>
    </row>
    <row r="25" spans="1:6" x14ac:dyDescent="0.2">
      <c r="A25">
        <v>24</v>
      </c>
      <c r="B25" t="s">
        <v>28</v>
      </c>
      <c r="C25">
        <v>3593278</v>
      </c>
      <c r="D25">
        <v>1493053233</v>
      </c>
      <c r="E25" t="s">
        <v>634</v>
      </c>
      <c r="F25">
        <v>100</v>
      </c>
    </row>
    <row r="26" spans="1:6" x14ac:dyDescent="0.2">
      <c r="A26">
        <v>25</v>
      </c>
      <c r="B26" t="s">
        <v>29</v>
      </c>
      <c r="C26">
        <v>3593278</v>
      </c>
      <c r="D26">
        <v>1493053233</v>
      </c>
      <c r="E26" t="s">
        <v>634</v>
      </c>
      <c r="F26">
        <v>25</v>
      </c>
    </row>
    <row r="27" spans="1:6" x14ac:dyDescent="0.2">
      <c r="A27">
        <v>26</v>
      </c>
      <c r="B27" t="s">
        <v>30</v>
      </c>
      <c r="C27">
        <v>3593278</v>
      </c>
      <c r="D27">
        <v>1493053233</v>
      </c>
      <c r="E27" t="s">
        <v>634</v>
      </c>
      <c r="F27">
        <v>20</v>
      </c>
    </row>
    <row r="28" spans="1:6" x14ac:dyDescent="0.2">
      <c r="A28">
        <v>27</v>
      </c>
      <c r="B28" t="s">
        <v>31</v>
      </c>
      <c r="C28">
        <v>3593278</v>
      </c>
      <c r="D28">
        <v>1493053233</v>
      </c>
      <c r="E28" t="s">
        <v>634</v>
      </c>
      <c r="F28">
        <v>10</v>
      </c>
    </row>
    <row r="29" spans="1:6" x14ac:dyDescent="0.2">
      <c r="A29">
        <v>28</v>
      </c>
      <c r="B29" t="s">
        <v>32</v>
      </c>
      <c r="C29">
        <v>3593278</v>
      </c>
      <c r="D29">
        <v>1493053233</v>
      </c>
      <c r="E29" t="s">
        <v>634</v>
      </c>
      <c r="F29">
        <v>280</v>
      </c>
    </row>
    <row r="30" spans="1:6" x14ac:dyDescent="0.2">
      <c r="A30">
        <v>29</v>
      </c>
      <c r="B30" t="s">
        <v>33</v>
      </c>
      <c r="C30">
        <v>3593278</v>
      </c>
      <c r="D30">
        <v>1493053233</v>
      </c>
      <c r="E30" t="s">
        <v>634</v>
      </c>
      <c r="F30">
        <v>60</v>
      </c>
    </row>
    <row r="31" spans="1:6" x14ac:dyDescent="0.2">
      <c r="A31">
        <v>30</v>
      </c>
      <c r="B31" t="s">
        <v>34</v>
      </c>
      <c r="C31">
        <v>3593278</v>
      </c>
      <c r="D31">
        <v>1493053233</v>
      </c>
      <c r="E31" t="s">
        <v>634</v>
      </c>
      <c r="F31">
        <v>475</v>
      </c>
    </row>
    <row r="32" spans="1:6" x14ac:dyDescent="0.2">
      <c r="A32">
        <v>31</v>
      </c>
      <c r="B32" t="s">
        <v>35</v>
      </c>
      <c r="C32">
        <v>3593278</v>
      </c>
      <c r="D32">
        <v>1493053233</v>
      </c>
      <c r="E32" t="s">
        <v>634</v>
      </c>
      <c r="F32">
        <v>500</v>
      </c>
    </row>
    <row r="33" spans="1:6" x14ac:dyDescent="0.2">
      <c r="A33">
        <v>32</v>
      </c>
      <c r="B33" t="s">
        <v>36</v>
      </c>
      <c r="C33">
        <v>3593278</v>
      </c>
      <c r="D33">
        <v>1493053233</v>
      </c>
      <c r="E33" t="s">
        <v>634</v>
      </c>
      <c r="F33">
        <v>500</v>
      </c>
    </row>
    <row r="34" spans="1:6" x14ac:dyDescent="0.2">
      <c r="A34">
        <v>33</v>
      </c>
      <c r="B34" t="s">
        <v>37</v>
      </c>
      <c r="C34">
        <v>3593278</v>
      </c>
      <c r="D34">
        <v>1493053233</v>
      </c>
      <c r="E34" t="s">
        <v>634</v>
      </c>
      <c r="F34">
        <v>1</v>
      </c>
    </row>
    <row r="35" spans="1:6" x14ac:dyDescent="0.2">
      <c r="A35">
        <v>34</v>
      </c>
      <c r="B35" t="s">
        <v>38</v>
      </c>
      <c r="C35">
        <v>3593278</v>
      </c>
      <c r="D35">
        <v>1493053233</v>
      </c>
      <c r="E35" t="s">
        <v>634</v>
      </c>
      <c r="F35">
        <v>132</v>
      </c>
    </row>
    <row r="36" spans="1:6" x14ac:dyDescent="0.2">
      <c r="A36">
        <v>35</v>
      </c>
      <c r="B36" t="s">
        <v>39</v>
      </c>
      <c r="C36">
        <v>3593278</v>
      </c>
      <c r="D36">
        <v>1493053233</v>
      </c>
      <c r="E36" t="s">
        <v>634</v>
      </c>
      <c r="F36">
        <v>355</v>
      </c>
    </row>
    <row r="37" spans="1:6" x14ac:dyDescent="0.2">
      <c r="A37">
        <v>36</v>
      </c>
      <c r="B37" t="s">
        <v>40</v>
      </c>
      <c r="C37">
        <v>3593278</v>
      </c>
      <c r="D37">
        <v>1493053233</v>
      </c>
      <c r="E37" t="s">
        <v>634</v>
      </c>
      <c r="F37">
        <v>57.6</v>
      </c>
    </row>
    <row r="38" spans="1:6" x14ac:dyDescent="0.2">
      <c r="A38">
        <v>37</v>
      </c>
      <c r="B38" t="s">
        <v>41</v>
      </c>
      <c r="C38">
        <v>3593278</v>
      </c>
      <c r="D38">
        <v>1493053233</v>
      </c>
      <c r="E38" t="s">
        <v>634</v>
      </c>
      <c r="F38">
        <v>20</v>
      </c>
    </row>
    <row r="39" spans="1:6" x14ac:dyDescent="0.2">
      <c r="A39">
        <v>38</v>
      </c>
      <c r="B39" t="s">
        <v>42</v>
      </c>
      <c r="C39">
        <v>3593278</v>
      </c>
      <c r="D39">
        <v>1493053233</v>
      </c>
      <c r="E39" t="s">
        <v>634</v>
      </c>
      <c r="F39">
        <v>6</v>
      </c>
    </row>
    <row r="40" spans="1:6" x14ac:dyDescent="0.2">
      <c r="A40">
        <v>39</v>
      </c>
      <c r="B40" t="s">
        <v>43</v>
      </c>
      <c r="C40">
        <v>3593278</v>
      </c>
      <c r="D40">
        <v>1493053233</v>
      </c>
      <c r="E40" t="s">
        <v>634</v>
      </c>
      <c r="F40">
        <v>2</v>
      </c>
    </row>
    <row r="41" spans="1:6" x14ac:dyDescent="0.2">
      <c r="A41">
        <v>40</v>
      </c>
      <c r="B41" t="s">
        <v>44</v>
      </c>
      <c r="C41">
        <v>3593278</v>
      </c>
      <c r="D41">
        <v>1493053233</v>
      </c>
      <c r="E41" t="s">
        <v>634</v>
      </c>
      <c r="F41">
        <v>1</v>
      </c>
    </row>
    <row r="42" spans="1:6" x14ac:dyDescent="0.2">
      <c r="A42">
        <v>41</v>
      </c>
      <c r="B42" t="s">
        <v>45</v>
      </c>
      <c r="C42">
        <v>3593278</v>
      </c>
      <c r="D42">
        <v>1493053233</v>
      </c>
      <c r="E42" t="s">
        <v>634</v>
      </c>
      <c r="F42">
        <v>2.0000000000000001E-4</v>
      </c>
    </row>
    <row r="43" spans="1:6" x14ac:dyDescent="0.2">
      <c r="A43">
        <v>42</v>
      </c>
      <c r="B43" t="s">
        <v>46</v>
      </c>
      <c r="C43">
        <v>3593278</v>
      </c>
      <c r="D43">
        <v>1493053233</v>
      </c>
      <c r="E43" t="s">
        <v>634</v>
      </c>
      <c r="F43">
        <v>1</v>
      </c>
    </row>
    <row r="44" spans="1:6" x14ac:dyDescent="0.2">
      <c r="A44">
        <v>43</v>
      </c>
      <c r="B44" t="s">
        <v>47</v>
      </c>
      <c r="C44">
        <v>3593278</v>
      </c>
      <c r="D44">
        <v>1493053233</v>
      </c>
      <c r="E44" t="s">
        <v>634</v>
      </c>
      <c r="F44">
        <v>175</v>
      </c>
    </row>
    <row r="45" spans="1:6" x14ac:dyDescent="0.2">
      <c r="A45">
        <v>44</v>
      </c>
      <c r="B45" t="s">
        <v>48</v>
      </c>
      <c r="C45">
        <v>3593278</v>
      </c>
      <c r="D45">
        <v>1493053233</v>
      </c>
      <c r="E45" t="s">
        <v>634</v>
      </c>
      <c r="F45">
        <v>6.35</v>
      </c>
    </row>
    <row r="46" spans="1:6" x14ac:dyDescent="0.2">
      <c r="A46">
        <v>45</v>
      </c>
      <c r="B46" t="s">
        <v>49</v>
      </c>
      <c r="C46">
        <v>3593278</v>
      </c>
      <c r="D46">
        <v>1493053233</v>
      </c>
      <c r="E46" t="s">
        <v>634</v>
      </c>
      <c r="F46">
        <v>10</v>
      </c>
    </row>
    <row r="47" spans="1:6" x14ac:dyDescent="0.2">
      <c r="A47">
        <v>46</v>
      </c>
      <c r="B47" t="s">
        <v>50</v>
      </c>
      <c r="C47">
        <v>3593278</v>
      </c>
      <c r="D47">
        <v>1493053233</v>
      </c>
      <c r="E47" t="s">
        <v>634</v>
      </c>
      <c r="F47">
        <v>300</v>
      </c>
    </row>
    <row r="48" spans="1:6" x14ac:dyDescent="0.2">
      <c r="A48">
        <v>47</v>
      </c>
      <c r="B48" t="s">
        <v>51</v>
      </c>
      <c r="C48">
        <v>3593278</v>
      </c>
      <c r="D48">
        <v>1493053233</v>
      </c>
      <c r="E48" t="s">
        <v>634</v>
      </c>
      <c r="F48">
        <v>280</v>
      </c>
    </row>
    <row r="49" spans="1:6" x14ac:dyDescent="0.2">
      <c r="A49">
        <v>48</v>
      </c>
      <c r="B49" t="s">
        <v>52</v>
      </c>
      <c r="C49">
        <v>3593278</v>
      </c>
      <c r="D49">
        <v>1493053233</v>
      </c>
      <c r="E49" t="s">
        <v>634</v>
      </c>
      <c r="F49">
        <v>400</v>
      </c>
    </row>
    <row r="50" spans="1:6" x14ac:dyDescent="0.2">
      <c r="A50">
        <v>49</v>
      </c>
      <c r="B50" t="s">
        <v>53</v>
      </c>
      <c r="C50">
        <v>3593278</v>
      </c>
      <c r="D50">
        <v>1493053233</v>
      </c>
      <c r="E50" t="s">
        <v>634</v>
      </c>
      <c r="F50">
        <v>50</v>
      </c>
    </row>
    <row r="51" spans="1:6" x14ac:dyDescent="0.2">
      <c r="A51">
        <v>50</v>
      </c>
      <c r="B51" t="s">
        <v>54</v>
      </c>
      <c r="C51">
        <v>3593278</v>
      </c>
      <c r="D51">
        <v>1493053233</v>
      </c>
      <c r="E51" t="s">
        <v>634</v>
      </c>
      <c r="F51">
        <v>1916</v>
      </c>
    </row>
    <row r="52" spans="1:6" x14ac:dyDescent="0.2">
      <c r="A52">
        <v>51</v>
      </c>
      <c r="B52" t="s">
        <v>55</v>
      </c>
      <c r="C52">
        <v>3593278</v>
      </c>
      <c r="D52">
        <v>1493053233</v>
      </c>
      <c r="E52" t="s">
        <v>634</v>
      </c>
      <c r="F52">
        <v>415</v>
      </c>
    </row>
    <row r="53" spans="1:6" x14ac:dyDescent="0.2">
      <c r="A53">
        <v>52</v>
      </c>
      <c r="B53" t="s">
        <v>56</v>
      </c>
      <c r="C53">
        <v>3593278</v>
      </c>
      <c r="D53">
        <v>1493053233</v>
      </c>
      <c r="E53" t="s">
        <v>634</v>
      </c>
      <c r="F53">
        <v>11</v>
      </c>
    </row>
    <row r="54" spans="1:6" x14ac:dyDescent="0.2">
      <c r="A54">
        <v>53</v>
      </c>
      <c r="B54" t="s">
        <v>57</v>
      </c>
      <c r="C54">
        <v>3593278</v>
      </c>
      <c r="D54">
        <v>1493053233</v>
      </c>
      <c r="E54" t="s">
        <v>634</v>
      </c>
      <c r="F54">
        <v>120</v>
      </c>
    </row>
    <row r="55" spans="1:6" x14ac:dyDescent="0.2">
      <c r="A55">
        <v>54</v>
      </c>
      <c r="B55" t="s">
        <v>58</v>
      </c>
      <c r="C55">
        <v>3593278</v>
      </c>
      <c r="D55">
        <v>1493053233</v>
      </c>
      <c r="E55" t="s">
        <v>634</v>
      </c>
      <c r="F55">
        <v>60</v>
      </c>
    </row>
    <row r="56" spans="1:6" x14ac:dyDescent="0.2">
      <c r="A56">
        <v>55</v>
      </c>
      <c r="B56" t="s">
        <v>59</v>
      </c>
      <c r="C56">
        <v>3593278</v>
      </c>
      <c r="D56">
        <v>1493053233</v>
      </c>
      <c r="E56" t="s">
        <v>634</v>
      </c>
      <c r="F56">
        <v>29</v>
      </c>
    </row>
    <row r="57" spans="1:6" x14ac:dyDescent="0.2">
      <c r="A57">
        <v>56</v>
      </c>
      <c r="B57" t="s">
        <v>60</v>
      </c>
      <c r="C57">
        <v>3593278</v>
      </c>
      <c r="D57">
        <v>1493053233</v>
      </c>
      <c r="E57" t="s">
        <v>634</v>
      </c>
      <c r="F57">
        <v>10</v>
      </c>
    </row>
    <row r="58" spans="1:6" x14ac:dyDescent="0.2">
      <c r="A58">
        <v>57</v>
      </c>
      <c r="B58" t="s">
        <v>61</v>
      </c>
      <c r="C58">
        <v>3593278</v>
      </c>
      <c r="D58">
        <v>1493053233</v>
      </c>
      <c r="E58" t="s">
        <v>634</v>
      </c>
      <c r="F58">
        <v>109</v>
      </c>
    </row>
    <row r="59" spans="1:6" x14ac:dyDescent="0.2">
      <c r="A59">
        <v>58</v>
      </c>
      <c r="B59" t="s">
        <v>62</v>
      </c>
      <c r="C59">
        <v>3593278</v>
      </c>
      <c r="D59">
        <v>1493053233</v>
      </c>
      <c r="E59" t="s">
        <v>634</v>
      </c>
      <c r="F59">
        <v>1000</v>
      </c>
    </row>
    <row r="60" spans="1:6" x14ac:dyDescent="0.2">
      <c r="A60">
        <v>59</v>
      </c>
      <c r="B60" t="s">
        <v>63</v>
      </c>
      <c r="C60">
        <v>3593278</v>
      </c>
      <c r="D60">
        <v>1493053233</v>
      </c>
      <c r="E60" t="s">
        <v>634</v>
      </c>
      <c r="F60">
        <v>350</v>
      </c>
    </row>
    <row r="61" spans="1:6" x14ac:dyDescent="0.2">
      <c r="A61">
        <v>60</v>
      </c>
      <c r="B61" t="s">
        <v>64</v>
      </c>
      <c r="C61">
        <v>3593278</v>
      </c>
      <c r="D61">
        <v>1493053233</v>
      </c>
      <c r="E61" t="s">
        <v>634</v>
      </c>
      <c r="F61">
        <v>400</v>
      </c>
    </row>
    <row r="62" spans="1:6" x14ac:dyDescent="0.2">
      <c r="A62">
        <v>61</v>
      </c>
      <c r="B62" t="s">
        <v>65</v>
      </c>
      <c r="C62">
        <v>3593278</v>
      </c>
      <c r="D62">
        <v>1493053233</v>
      </c>
      <c r="E62" t="s">
        <v>634</v>
      </c>
      <c r="F62">
        <v>10</v>
      </c>
    </row>
    <row r="63" spans="1:6" x14ac:dyDescent="0.2">
      <c r="A63">
        <v>62</v>
      </c>
      <c r="B63" t="s">
        <v>66</v>
      </c>
      <c r="C63">
        <v>3593279</v>
      </c>
      <c r="D63">
        <v>1493053253</v>
      </c>
      <c r="E63" t="s">
        <v>635</v>
      </c>
      <c r="F63">
        <v>450</v>
      </c>
    </row>
    <row r="64" spans="1:6" x14ac:dyDescent="0.2">
      <c r="A64">
        <v>63</v>
      </c>
      <c r="B64" t="s">
        <v>67</v>
      </c>
      <c r="C64">
        <v>3593279</v>
      </c>
      <c r="D64">
        <v>1493053253</v>
      </c>
      <c r="E64" t="s">
        <v>635</v>
      </c>
      <c r="F64">
        <v>61</v>
      </c>
    </row>
    <row r="65" spans="1:6" x14ac:dyDescent="0.2">
      <c r="A65">
        <v>64</v>
      </c>
      <c r="B65" t="s">
        <v>68</v>
      </c>
      <c r="C65">
        <v>3593279</v>
      </c>
      <c r="D65">
        <v>1493053253</v>
      </c>
      <c r="E65" t="s">
        <v>635</v>
      </c>
      <c r="F65">
        <v>10</v>
      </c>
    </row>
    <row r="66" spans="1:6" x14ac:dyDescent="0.2">
      <c r="A66">
        <v>65</v>
      </c>
      <c r="B66" t="s">
        <v>69</v>
      </c>
      <c r="C66">
        <v>3593279</v>
      </c>
      <c r="D66">
        <v>1493053253</v>
      </c>
      <c r="E66" t="s">
        <v>635</v>
      </c>
      <c r="F66">
        <v>25</v>
      </c>
    </row>
    <row r="67" spans="1:6" x14ac:dyDescent="0.2">
      <c r="A67">
        <v>66</v>
      </c>
      <c r="B67" t="s">
        <v>70</v>
      </c>
      <c r="C67">
        <v>3593279</v>
      </c>
      <c r="D67">
        <v>1493053253</v>
      </c>
      <c r="E67" t="s">
        <v>635</v>
      </c>
      <c r="F67">
        <v>1500</v>
      </c>
    </row>
    <row r="68" spans="1:6" x14ac:dyDescent="0.2">
      <c r="A68">
        <v>67</v>
      </c>
      <c r="B68" t="s">
        <v>71</v>
      </c>
      <c r="C68">
        <v>3593279</v>
      </c>
      <c r="D68">
        <v>1493053253</v>
      </c>
      <c r="E68" t="s">
        <v>635</v>
      </c>
      <c r="F68">
        <v>194</v>
      </c>
    </row>
    <row r="69" spans="1:6" x14ac:dyDescent="0.2">
      <c r="A69">
        <v>68</v>
      </c>
      <c r="B69" t="s">
        <v>72</v>
      </c>
      <c r="C69">
        <v>3593280</v>
      </c>
      <c r="D69">
        <v>1493053260</v>
      </c>
      <c r="E69" t="s">
        <v>636</v>
      </c>
      <c r="F69">
        <v>3</v>
      </c>
    </row>
    <row r="70" spans="1:6" x14ac:dyDescent="0.2">
      <c r="A70">
        <v>69</v>
      </c>
      <c r="B70" t="s">
        <v>73</v>
      </c>
      <c r="C70">
        <v>3593280</v>
      </c>
      <c r="D70">
        <v>1493053260</v>
      </c>
      <c r="E70" t="s">
        <v>636</v>
      </c>
      <c r="F70">
        <v>400</v>
      </c>
    </row>
    <row r="71" spans="1:6" x14ac:dyDescent="0.2">
      <c r="A71">
        <v>70</v>
      </c>
      <c r="B71" t="s">
        <v>74</v>
      </c>
      <c r="C71">
        <v>3593280</v>
      </c>
      <c r="D71">
        <v>1493053260</v>
      </c>
      <c r="E71" t="s">
        <v>636</v>
      </c>
      <c r="F71">
        <v>47.26</v>
      </c>
    </row>
    <row r="72" spans="1:6" x14ac:dyDescent="0.2">
      <c r="A72">
        <v>71</v>
      </c>
      <c r="B72" t="s">
        <v>75</v>
      </c>
      <c r="C72">
        <v>3593280</v>
      </c>
      <c r="D72">
        <v>1493053260</v>
      </c>
      <c r="E72" t="s">
        <v>636</v>
      </c>
      <c r="F72">
        <v>152</v>
      </c>
    </row>
    <row r="73" spans="1:6" x14ac:dyDescent="0.2">
      <c r="A73">
        <v>72</v>
      </c>
      <c r="B73" t="s">
        <v>76</v>
      </c>
      <c r="C73">
        <v>3593280</v>
      </c>
      <c r="D73">
        <v>1493053260</v>
      </c>
      <c r="E73" t="s">
        <v>636</v>
      </c>
      <c r="F73">
        <v>147.5</v>
      </c>
    </row>
    <row r="74" spans="1:6" x14ac:dyDescent="0.2">
      <c r="A74">
        <v>73</v>
      </c>
      <c r="B74" t="s">
        <v>77</v>
      </c>
      <c r="C74">
        <v>3593280</v>
      </c>
      <c r="D74">
        <v>1493053260</v>
      </c>
      <c r="E74" t="s">
        <v>636</v>
      </c>
      <c r="F74">
        <v>100</v>
      </c>
    </row>
    <row r="75" spans="1:6" x14ac:dyDescent="0.2">
      <c r="A75">
        <v>74</v>
      </c>
      <c r="B75" t="s">
        <v>78</v>
      </c>
      <c r="C75">
        <v>3593280</v>
      </c>
      <c r="D75">
        <v>1493053260</v>
      </c>
      <c r="E75" t="s">
        <v>636</v>
      </c>
      <c r="F75">
        <v>8</v>
      </c>
    </row>
    <row r="76" spans="1:6" x14ac:dyDescent="0.2">
      <c r="A76">
        <v>75</v>
      </c>
      <c r="B76" t="s">
        <v>79</v>
      </c>
      <c r="C76">
        <v>3593280</v>
      </c>
      <c r="D76">
        <v>1493053260</v>
      </c>
      <c r="E76" t="s">
        <v>636</v>
      </c>
      <c r="F76">
        <v>21</v>
      </c>
    </row>
    <row r="77" spans="1:6" x14ac:dyDescent="0.2">
      <c r="A77">
        <v>76</v>
      </c>
      <c r="B77" t="s">
        <v>80</v>
      </c>
      <c r="C77">
        <v>3593280</v>
      </c>
      <c r="D77">
        <v>1493053260</v>
      </c>
      <c r="E77" t="s">
        <v>636</v>
      </c>
      <c r="F77">
        <v>5</v>
      </c>
    </row>
    <row r="78" spans="1:6" x14ac:dyDescent="0.2">
      <c r="A78">
        <v>77</v>
      </c>
      <c r="B78" t="s">
        <v>81</v>
      </c>
      <c r="C78">
        <v>3593280</v>
      </c>
      <c r="D78">
        <v>1493053260</v>
      </c>
      <c r="E78" t="s">
        <v>636</v>
      </c>
      <c r="F78">
        <v>30</v>
      </c>
    </row>
    <row r="79" spans="1:6" x14ac:dyDescent="0.2">
      <c r="A79">
        <v>78</v>
      </c>
      <c r="B79" t="s">
        <v>82</v>
      </c>
      <c r="C79">
        <v>3593280</v>
      </c>
      <c r="D79">
        <v>1493053260</v>
      </c>
      <c r="E79" t="s">
        <v>636</v>
      </c>
      <c r="F79">
        <v>700</v>
      </c>
    </row>
    <row r="80" spans="1:6" x14ac:dyDescent="0.2">
      <c r="A80">
        <v>79</v>
      </c>
      <c r="B80" t="s">
        <v>83</v>
      </c>
      <c r="C80">
        <v>3593280</v>
      </c>
      <c r="D80">
        <v>1493053260</v>
      </c>
      <c r="E80" t="s">
        <v>636</v>
      </c>
      <c r="F80">
        <v>30</v>
      </c>
    </row>
    <row r="81" spans="1:6" x14ac:dyDescent="0.2">
      <c r="A81">
        <v>80</v>
      </c>
      <c r="B81" t="s">
        <v>84</v>
      </c>
      <c r="C81">
        <v>3593280</v>
      </c>
      <c r="D81">
        <v>1493053260</v>
      </c>
      <c r="E81" t="s">
        <v>636</v>
      </c>
      <c r="F81">
        <v>3</v>
      </c>
    </row>
    <row r="82" spans="1:6" x14ac:dyDescent="0.2">
      <c r="A82">
        <v>81</v>
      </c>
      <c r="B82" t="s">
        <v>85</v>
      </c>
      <c r="C82">
        <v>3593280</v>
      </c>
      <c r="D82">
        <v>1493053260</v>
      </c>
      <c r="E82" t="s">
        <v>636</v>
      </c>
      <c r="F82">
        <v>320</v>
      </c>
    </row>
    <row r="83" spans="1:6" x14ac:dyDescent="0.2">
      <c r="A83">
        <v>82</v>
      </c>
      <c r="B83" t="s">
        <v>86</v>
      </c>
      <c r="C83">
        <v>3593280</v>
      </c>
      <c r="D83">
        <v>1493053260</v>
      </c>
      <c r="E83" t="s">
        <v>636</v>
      </c>
      <c r="F83">
        <v>300</v>
      </c>
    </row>
    <row r="84" spans="1:6" x14ac:dyDescent="0.2">
      <c r="A84">
        <v>83</v>
      </c>
      <c r="B84" t="s">
        <v>87</v>
      </c>
      <c r="C84">
        <v>3593280</v>
      </c>
      <c r="D84">
        <v>1493053260</v>
      </c>
      <c r="E84" t="s">
        <v>636</v>
      </c>
      <c r="F84">
        <v>1.6</v>
      </c>
    </row>
    <row r="85" spans="1:6" x14ac:dyDescent="0.2">
      <c r="A85">
        <v>84</v>
      </c>
      <c r="B85" t="s">
        <v>88</v>
      </c>
      <c r="C85">
        <v>3593280</v>
      </c>
      <c r="D85">
        <v>1493053260</v>
      </c>
      <c r="E85" t="s">
        <v>636</v>
      </c>
      <c r="F85">
        <v>100</v>
      </c>
    </row>
    <row r="86" spans="1:6" x14ac:dyDescent="0.2">
      <c r="A86">
        <v>85</v>
      </c>
      <c r="B86" t="s">
        <v>89</v>
      </c>
      <c r="C86">
        <v>3593280</v>
      </c>
      <c r="D86">
        <v>1493053260</v>
      </c>
      <c r="E86" t="s">
        <v>636</v>
      </c>
      <c r="F86">
        <v>1</v>
      </c>
    </row>
    <row r="87" spans="1:6" x14ac:dyDescent="0.2">
      <c r="A87">
        <v>86</v>
      </c>
      <c r="B87" t="s">
        <v>90</v>
      </c>
      <c r="C87">
        <v>3593280</v>
      </c>
      <c r="D87">
        <v>1493053260</v>
      </c>
      <c r="E87" t="s">
        <v>636</v>
      </c>
      <c r="F87">
        <v>30</v>
      </c>
    </row>
    <row r="88" spans="1:6" x14ac:dyDescent="0.2">
      <c r="A88">
        <v>87</v>
      </c>
      <c r="B88" t="s">
        <v>91</v>
      </c>
      <c r="C88">
        <v>3593280</v>
      </c>
      <c r="D88">
        <v>1493053260</v>
      </c>
      <c r="E88" t="s">
        <v>636</v>
      </c>
      <c r="F88">
        <v>50</v>
      </c>
    </row>
    <row r="89" spans="1:6" x14ac:dyDescent="0.2">
      <c r="A89">
        <v>88</v>
      </c>
      <c r="B89" t="s">
        <v>92</v>
      </c>
      <c r="C89">
        <v>3593280</v>
      </c>
      <c r="D89">
        <v>1493053260</v>
      </c>
      <c r="E89" t="s">
        <v>636</v>
      </c>
      <c r="F89">
        <v>7</v>
      </c>
    </row>
    <row r="90" spans="1:6" x14ac:dyDescent="0.2">
      <c r="A90">
        <v>89</v>
      </c>
      <c r="B90" t="s">
        <v>93</v>
      </c>
      <c r="C90">
        <v>3593280</v>
      </c>
      <c r="D90">
        <v>1493053260</v>
      </c>
      <c r="E90" t="s">
        <v>636</v>
      </c>
      <c r="F90">
        <v>2997.6086777800001</v>
      </c>
    </row>
    <row r="91" spans="1:6" x14ac:dyDescent="0.2">
      <c r="A91">
        <v>90</v>
      </c>
      <c r="B91" t="s">
        <v>94</v>
      </c>
      <c r="C91">
        <v>3593280</v>
      </c>
      <c r="D91">
        <v>1493053260</v>
      </c>
      <c r="E91" t="s">
        <v>636</v>
      </c>
      <c r="F91">
        <v>10</v>
      </c>
    </row>
    <row r="92" spans="1:6" x14ac:dyDescent="0.2">
      <c r="A92">
        <v>91</v>
      </c>
      <c r="B92" t="s">
        <v>95</v>
      </c>
      <c r="C92">
        <v>3593280</v>
      </c>
      <c r="D92">
        <v>1493053260</v>
      </c>
      <c r="E92" t="s">
        <v>636</v>
      </c>
      <c r="F92">
        <v>9</v>
      </c>
    </row>
    <row r="93" spans="1:6" x14ac:dyDescent="0.2">
      <c r="A93">
        <v>92</v>
      </c>
      <c r="B93" t="s">
        <v>96</v>
      </c>
      <c r="C93">
        <v>3593280</v>
      </c>
      <c r="D93">
        <v>1493053260</v>
      </c>
      <c r="E93" t="s">
        <v>636</v>
      </c>
      <c r="F93">
        <v>4.28</v>
      </c>
    </row>
    <row r="94" spans="1:6" x14ac:dyDescent="0.2">
      <c r="A94">
        <v>93</v>
      </c>
      <c r="B94" t="s">
        <v>97</v>
      </c>
      <c r="C94">
        <v>3593280</v>
      </c>
      <c r="D94">
        <v>1493053260</v>
      </c>
      <c r="E94" t="s">
        <v>636</v>
      </c>
      <c r="F94">
        <v>100</v>
      </c>
    </row>
    <row r="95" spans="1:6" x14ac:dyDescent="0.2">
      <c r="A95">
        <v>94</v>
      </c>
      <c r="B95" t="s">
        <v>98</v>
      </c>
      <c r="C95">
        <v>3593280</v>
      </c>
      <c r="D95">
        <v>1493053260</v>
      </c>
      <c r="E95" t="s">
        <v>636</v>
      </c>
      <c r="F95">
        <v>51.5</v>
      </c>
    </row>
    <row r="96" spans="1:6" x14ac:dyDescent="0.2">
      <c r="A96">
        <v>95</v>
      </c>
      <c r="B96" t="s">
        <v>92</v>
      </c>
      <c r="C96">
        <v>3593280</v>
      </c>
      <c r="D96">
        <v>1493053260</v>
      </c>
      <c r="E96" t="s">
        <v>636</v>
      </c>
      <c r="F96">
        <v>0.5</v>
      </c>
    </row>
    <row r="97" spans="1:6" x14ac:dyDescent="0.2">
      <c r="A97">
        <v>96</v>
      </c>
      <c r="B97" t="s">
        <v>99</v>
      </c>
      <c r="C97">
        <v>3593280</v>
      </c>
      <c r="D97">
        <v>1493053260</v>
      </c>
      <c r="E97" t="s">
        <v>636</v>
      </c>
      <c r="F97">
        <v>20</v>
      </c>
    </row>
    <row r="98" spans="1:6" x14ac:dyDescent="0.2">
      <c r="A98">
        <v>97</v>
      </c>
      <c r="B98" t="s">
        <v>100</v>
      </c>
      <c r="C98">
        <v>3593280</v>
      </c>
      <c r="D98">
        <v>1493053260</v>
      </c>
      <c r="E98" t="s">
        <v>636</v>
      </c>
      <c r="F98">
        <v>10</v>
      </c>
    </row>
    <row r="99" spans="1:6" x14ac:dyDescent="0.2">
      <c r="A99">
        <v>98</v>
      </c>
      <c r="B99" t="s">
        <v>101</v>
      </c>
      <c r="C99">
        <v>3593280</v>
      </c>
      <c r="D99">
        <v>1493053260</v>
      </c>
      <c r="E99" t="s">
        <v>636</v>
      </c>
      <c r="F99">
        <v>1100</v>
      </c>
    </row>
    <row r="100" spans="1:6" x14ac:dyDescent="0.2">
      <c r="A100">
        <v>99</v>
      </c>
      <c r="B100" t="s">
        <v>102</v>
      </c>
      <c r="C100">
        <v>3593280</v>
      </c>
      <c r="D100">
        <v>1493053260</v>
      </c>
      <c r="E100" t="s">
        <v>636</v>
      </c>
      <c r="F100">
        <v>37</v>
      </c>
    </row>
    <row r="101" spans="1:6" x14ac:dyDescent="0.2">
      <c r="A101">
        <v>100</v>
      </c>
      <c r="B101" t="s">
        <v>103</v>
      </c>
      <c r="C101">
        <v>3593280</v>
      </c>
      <c r="D101">
        <v>1493053260</v>
      </c>
      <c r="E101" t="s">
        <v>636</v>
      </c>
      <c r="F101">
        <v>500</v>
      </c>
    </row>
    <row r="102" spans="1:6" x14ac:dyDescent="0.2">
      <c r="A102">
        <v>101</v>
      </c>
      <c r="B102" t="s">
        <v>104</v>
      </c>
      <c r="C102">
        <v>3593280</v>
      </c>
      <c r="D102">
        <v>1493053260</v>
      </c>
      <c r="E102" t="s">
        <v>636</v>
      </c>
      <c r="F102">
        <v>5</v>
      </c>
    </row>
    <row r="103" spans="1:6" x14ac:dyDescent="0.2">
      <c r="A103">
        <v>102</v>
      </c>
      <c r="B103" t="s">
        <v>105</v>
      </c>
      <c r="C103">
        <v>3593280</v>
      </c>
      <c r="D103">
        <v>1493053260</v>
      </c>
      <c r="E103" t="s">
        <v>636</v>
      </c>
      <c r="F103">
        <v>11.5</v>
      </c>
    </row>
    <row r="104" spans="1:6" x14ac:dyDescent="0.2">
      <c r="A104">
        <v>103</v>
      </c>
      <c r="B104" t="s">
        <v>106</v>
      </c>
      <c r="C104">
        <v>3593280</v>
      </c>
      <c r="D104">
        <v>1493053260</v>
      </c>
      <c r="E104" t="s">
        <v>636</v>
      </c>
      <c r="F104">
        <v>100</v>
      </c>
    </row>
    <row r="105" spans="1:6" x14ac:dyDescent="0.2">
      <c r="A105">
        <v>104</v>
      </c>
      <c r="B105" t="s">
        <v>107</v>
      </c>
      <c r="C105">
        <v>3593280</v>
      </c>
      <c r="D105">
        <v>1493053260</v>
      </c>
      <c r="E105" t="s">
        <v>636</v>
      </c>
      <c r="F105">
        <v>25.5</v>
      </c>
    </row>
    <row r="106" spans="1:6" x14ac:dyDescent="0.2">
      <c r="A106">
        <v>105</v>
      </c>
      <c r="B106" t="s">
        <v>108</v>
      </c>
      <c r="C106">
        <v>3593280</v>
      </c>
      <c r="D106">
        <v>1493053260</v>
      </c>
      <c r="E106" t="s">
        <v>636</v>
      </c>
      <c r="F106">
        <v>10</v>
      </c>
    </row>
    <row r="107" spans="1:6" x14ac:dyDescent="0.2">
      <c r="A107">
        <v>106</v>
      </c>
      <c r="B107" t="s">
        <v>109</v>
      </c>
      <c r="C107">
        <v>3593280</v>
      </c>
      <c r="D107">
        <v>1493053260</v>
      </c>
      <c r="E107" t="s">
        <v>636</v>
      </c>
      <c r="F107">
        <v>400</v>
      </c>
    </row>
    <row r="108" spans="1:6" x14ac:dyDescent="0.2">
      <c r="A108">
        <v>107</v>
      </c>
      <c r="B108" t="s">
        <v>110</v>
      </c>
      <c r="C108">
        <v>3593280</v>
      </c>
      <c r="D108">
        <v>1493053260</v>
      </c>
      <c r="E108" t="s">
        <v>636</v>
      </c>
      <c r="F108">
        <v>50</v>
      </c>
    </row>
    <row r="109" spans="1:6" x14ac:dyDescent="0.2">
      <c r="A109">
        <v>108</v>
      </c>
      <c r="B109" t="s">
        <v>111</v>
      </c>
      <c r="C109">
        <v>3593280</v>
      </c>
      <c r="D109">
        <v>1493053260</v>
      </c>
      <c r="E109" t="s">
        <v>636</v>
      </c>
      <c r="F109">
        <v>4</v>
      </c>
    </row>
    <row r="110" spans="1:6" x14ac:dyDescent="0.2">
      <c r="A110">
        <v>109</v>
      </c>
      <c r="B110" t="s">
        <v>112</v>
      </c>
      <c r="C110">
        <v>3593280</v>
      </c>
      <c r="D110">
        <v>1493053260</v>
      </c>
      <c r="E110" t="s">
        <v>636</v>
      </c>
      <c r="F110">
        <v>4</v>
      </c>
    </row>
    <row r="111" spans="1:6" x14ac:dyDescent="0.2">
      <c r="A111">
        <v>110</v>
      </c>
      <c r="B111" t="s">
        <v>113</v>
      </c>
      <c r="C111">
        <v>3593280</v>
      </c>
      <c r="D111">
        <v>1493053260</v>
      </c>
      <c r="E111" t="s">
        <v>636</v>
      </c>
      <c r="F111">
        <v>2.5</v>
      </c>
    </row>
    <row r="112" spans="1:6" x14ac:dyDescent="0.2">
      <c r="A112">
        <v>111</v>
      </c>
      <c r="B112" t="s">
        <v>114</v>
      </c>
      <c r="C112">
        <v>3593280</v>
      </c>
      <c r="D112">
        <v>1493053260</v>
      </c>
      <c r="E112" t="s">
        <v>636</v>
      </c>
      <c r="F112">
        <v>100</v>
      </c>
    </row>
    <row r="113" spans="1:6" x14ac:dyDescent="0.2">
      <c r="A113">
        <v>112</v>
      </c>
      <c r="B113" t="s">
        <v>115</v>
      </c>
      <c r="C113">
        <v>3593280</v>
      </c>
      <c r="D113">
        <v>1493053260</v>
      </c>
      <c r="E113" t="s">
        <v>636</v>
      </c>
      <c r="F113">
        <v>8</v>
      </c>
    </row>
    <row r="114" spans="1:6" x14ac:dyDescent="0.2">
      <c r="A114">
        <v>113</v>
      </c>
      <c r="B114" t="s">
        <v>116</v>
      </c>
      <c r="C114">
        <v>3593280</v>
      </c>
      <c r="D114">
        <v>1493053260</v>
      </c>
      <c r="E114" t="s">
        <v>636</v>
      </c>
      <c r="F114">
        <v>2</v>
      </c>
    </row>
    <row r="115" spans="1:6" x14ac:dyDescent="0.2">
      <c r="A115">
        <v>114</v>
      </c>
      <c r="B115" t="s">
        <v>117</v>
      </c>
      <c r="C115">
        <v>3593280</v>
      </c>
      <c r="D115">
        <v>1493053260</v>
      </c>
      <c r="E115" t="s">
        <v>636</v>
      </c>
      <c r="F115">
        <v>10</v>
      </c>
    </row>
    <row r="116" spans="1:6" x14ac:dyDescent="0.2">
      <c r="A116">
        <v>115</v>
      </c>
      <c r="B116" t="s">
        <v>118</v>
      </c>
      <c r="C116">
        <v>3593280</v>
      </c>
      <c r="D116">
        <v>1493053260</v>
      </c>
      <c r="E116" t="s">
        <v>636</v>
      </c>
      <c r="F116">
        <v>499</v>
      </c>
    </row>
    <row r="117" spans="1:6" x14ac:dyDescent="0.2">
      <c r="A117">
        <v>116</v>
      </c>
      <c r="B117" t="s">
        <v>119</v>
      </c>
      <c r="C117">
        <v>3593280</v>
      </c>
      <c r="D117">
        <v>1493053260</v>
      </c>
      <c r="E117" t="s">
        <v>636</v>
      </c>
      <c r="F117">
        <v>5</v>
      </c>
    </row>
    <row r="118" spans="1:6" x14ac:dyDescent="0.2">
      <c r="A118">
        <v>117</v>
      </c>
      <c r="B118" t="s">
        <v>120</v>
      </c>
      <c r="C118">
        <v>3593280</v>
      </c>
      <c r="D118">
        <v>1493053260</v>
      </c>
      <c r="E118" t="s">
        <v>636</v>
      </c>
      <c r="F118">
        <v>4</v>
      </c>
    </row>
    <row r="119" spans="1:6" x14ac:dyDescent="0.2">
      <c r="A119">
        <v>118</v>
      </c>
      <c r="B119" t="s">
        <v>121</v>
      </c>
      <c r="C119">
        <v>3593280</v>
      </c>
      <c r="D119">
        <v>1493053260</v>
      </c>
      <c r="E119" t="s">
        <v>636</v>
      </c>
      <c r="F119">
        <v>5</v>
      </c>
    </row>
    <row r="120" spans="1:6" x14ac:dyDescent="0.2">
      <c r="A120">
        <v>119</v>
      </c>
      <c r="B120" t="s">
        <v>122</v>
      </c>
      <c r="C120">
        <v>3593281</v>
      </c>
      <c r="D120">
        <v>1493053276</v>
      </c>
      <c r="E120" t="s">
        <v>637</v>
      </c>
      <c r="F120">
        <v>100</v>
      </c>
    </row>
    <row r="121" spans="1:6" x14ac:dyDescent="0.2">
      <c r="A121">
        <v>120</v>
      </c>
      <c r="B121" t="s">
        <v>123</v>
      </c>
      <c r="C121">
        <v>3593282</v>
      </c>
      <c r="D121">
        <v>1493053297</v>
      </c>
      <c r="E121" t="s">
        <v>638</v>
      </c>
      <c r="F121">
        <v>12</v>
      </c>
    </row>
    <row r="122" spans="1:6" x14ac:dyDescent="0.2">
      <c r="A122">
        <v>121</v>
      </c>
      <c r="B122" t="s">
        <v>124</v>
      </c>
      <c r="C122">
        <v>3593282</v>
      </c>
      <c r="D122">
        <v>1493053297</v>
      </c>
      <c r="E122" t="s">
        <v>638</v>
      </c>
      <c r="F122">
        <v>10</v>
      </c>
    </row>
    <row r="123" spans="1:6" x14ac:dyDescent="0.2">
      <c r="A123">
        <v>122</v>
      </c>
      <c r="B123" t="s">
        <v>125</v>
      </c>
      <c r="C123">
        <v>3593282</v>
      </c>
      <c r="D123">
        <v>1493053297</v>
      </c>
      <c r="E123" t="s">
        <v>638</v>
      </c>
      <c r="F123">
        <v>25</v>
      </c>
    </row>
    <row r="124" spans="1:6" x14ac:dyDescent="0.2">
      <c r="A124">
        <v>123</v>
      </c>
      <c r="B124" t="s">
        <v>72</v>
      </c>
      <c r="C124">
        <v>3593282</v>
      </c>
      <c r="D124">
        <v>1493053297</v>
      </c>
      <c r="E124" t="s">
        <v>638</v>
      </c>
      <c r="F124">
        <v>97</v>
      </c>
    </row>
    <row r="125" spans="1:6" x14ac:dyDescent="0.2">
      <c r="A125">
        <v>124</v>
      </c>
      <c r="B125" t="s">
        <v>126</v>
      </c>
      <c r="C125">
        <v>3593282</v>
      </c>
      <c r="D125">
        <v>1493053297</v>
      </c>
      <c r="E125" t="s">
        <v>638</v>
      </c>
      <c r="F125">
        <v>650</v>
      </c>
    </row>
    <row r="126" spans="1:6" x14ac:dyDescent="0.2">
      <c r="A126">
        <v>125</v>
      </c>
      <c r="B126" t="s">
        <v>127</v>
      </c>
      <c r="C126">
        <v>3593282</v>
      </c>
      <c r="D126">
        <v>1493053297</v>
      </c>
      <c r="E126" t="s">
        <v>638</v>
      </c>
      <c r="F126">
        <v>50</v>
      </c>
    </row>
    <row r="127" spans="1:6" x14ac:dyDescent="0.2">
      <c r="A127">
        <v>126</v>
      </c>
      <c r="B127" t="s">
        <v>36</v>
      </c>
      <c r="C127">
        <v>3593282</v>
      </c>
      <c r="D127">
        <v>1493053297</v>
      </c>
      <c r="E127" t="s">
        <v>638</v>
      </c>
      <c r="F127">
        <v>500</v>
      </c>
    </row>
    <row r="128" spans="1:6" x14ac:dyDescent="0.2">
      <c r="A128">
        <v>127</v>
      </c>
      <c r="B128" t="s">
        <v>41</v>
      </c>
      <c r="C128">
        <v>3593282</v>
      </c>
      <c r="D128">
        <v>1493053297</v>
      </c>
      <c r="E128" t="s">
        <v>638</v>
      </c>
      <c r="F128">
        <v>22</v>
      </c>
    </row>
    <row r="129" spans="1:6" x14ac:dyDescent="0.2">
      <c r="A129">
        <v>128</v>
      </c>
      <c r="B129" t="s">
        <v>128</v>
      </c>
      <c r="C129">
        <v>3593282</v>
      </c>
      <c r="D129">
        <v>1493053297</v>
      </c>
      <c r="E129" t="s">
        <v>638</v>
      </c>
      <c r="F129">
        <v>0.25</v>
      </c>
    </row>
    <row r="130" spans="1:6" x14ac:dyDescent="0.2">
      <c r="A130">
        <v>129</v>
      </c>
      <c r="B130" t="s">
        <v>129</v>
      </c>
      <c r="C130">
        <v>3593282</v>
      </c>
      <c r="D130">
        <v>1493053297</v>
      </c>
      <c r="E130" t="s">
        <v>638</v>
      </c>
      <c r="F130">
        <v>90</v>
      </c>
    </row>
    <row r="131" spans="1:6" x14ac:dyDescent="0.2">
      <c r="A131">
        <v>130</v>
      </c>
      <c r="B131" t="s">
        <v>130</v>
      </c>
      <c r="C131">
        <v>3593282</v>
      </c>
      <c r="D131">
        <v>1493053297</v>
      </c>
      <c r="E131" t="s">
        <v>638</v>
      </c>
      <c r="F131">
        <v>3</v>
      </c>
    </row>
    <row r="132" spans="1:6" x14ac:dyDescent="0.2">
      <c r="A132">
        <v>131</v>
      </c>
      <c r="B132" t="s">
        <v>131</v>
      </c>
      <c r="C132">
        <v>3593282</v>
      </c>
      <c r="D132">
        <v>1493053297</v>
      </c>
      <c r="E132" t="s">
        <v>638</v>
      </c>
      <c r="F132">
        <v>2</v>
      </c>
    </row>
    <row r="133" spans="1:6" x14ac:dyDescent="0.2">
      <c r="A133">
        <v>132</v>
      </c>
      <c r="B133" t="s">
        <v>132</v>
      </c>
      <c r="C133">
        <v>3593282</v>
      </c>
      <c r="D133">
        <v>1493053297</v>
      </c>
      <c r="E133" t="s">
        <v>638</v>
      </c>
      <c r="F133">
        <v>3.5</v>
      </c>
    </row>
    <row r="134" spans="1:6" x14ac:dyDescent="0.2">
      <c r="A134">
        <v>133</v>
      </c>
      <c r="B134" t="s">
        <v>34</v>
      </c>
      <c r="C134">
        <v>3593282</v>
      </c>
      <c r="D134">
        <v>1493053297</v>
      </c>
      <c r="E134" t="s">
        <v>638</v>
      </c>
      <c r="F134">
        <v>1</v>
      </c>
    </row>
    <row r="135" spans="1:6" x14ac:dyDescent="0.2">
      <c r="A135">
        <v>134</v>
      </c>
      <c r="B135" t="s">
        <v>133</v>
      </c>
      <c r="C135">
        <v>3593282</v>
      </c>
      <c r="D135">
        <v>1493053297</v>
      </c>
      <c r="E135" t="s">
        <v>638</v>
      </c>
      <c r="F135">
        <v>15.996803578406499</v>
      </c>
    </row>
    <row r="136" spans="1:6" x14ac:dyDescent="0.2">
      <c r="A136">
        <v>135</v>
      </c>
      <c r="B136" t="s">
        <v>134</v>
      </c>
      <c r="C136">
        <v>3593282</v>
      </c>
      <c r="D136">
        <v>1493053297</v>
      </c>
      <c r="E136" t="s">
        <v>638</v>
      </c>
      <c r="F136">
        <v>36.200000000000003</v>
      </c>
    </row>
    <row r="137" spans="1:6" x14ac:dyDescent="0.2">
      <c r="A137">
        <v>136</v>
      </c>
      <c r="B137" t="s">
        <v>135</v>
      </c>
      <c r="C137">
        <v>3593282</v>
      </c>
      <c r="D137">
        <v>1493053297</v>
      </c>
      <c r="E137" t="s">
        <v>638</v>
      </c>
      <c r="F137">
        <v>0.1</v>
      </c>
    </row>
    <row r="138" spans="1:6" x14ac:dyDescent="0.2">
      <c r="A138">
        <v>137</v>
      </c>
      <c r="B138" t="s">
        <v>136</v>
      </c>
      <c r="C138">
        <v>3593282</v>
      </c>
      <c r="D138">
        <v>1493053297</v>
      </c>
      <c r="E138" t="s">
        <v>638</v>
      </c>
      <c r="F138">
        <v>155</v>
      </c>
    </row>
    <row r="139" spans="1:6" x14ac:dyDescent="0.2">
      <c r="A139">
        <v>138</v>
      </c>
      <c r="B139" t="s">
        <v>137</v>
      </c>
      <c r="C139">
        <v>3593282</v>
      </c>
      <c r="D139">
        <v>1493053297</v>
      </c>
      <c r="E139" t="s">
        <v>638</v>
      </c>
      <c r="F139">
        <v>71.099999999999994</v>
      </c>
    </row>
    <row r="140" spans="1:6" x14ac:dyDescent="0.2">
      <c r="A140">
        <v>139</v>
      </c>
      <c r="B140" t="s">
        <v>138</v>
      </c>
      <c r="C140">
        <v>3593282</v>
      </c>
      <c r="D140">
        <v>1493053297</v>
      </c>
      <c r="E140" t="s">
        <v>638</v>
      </c>
      <c r="F140">
        <v>1</v>
      </c>
    </row>
    <row r="141" spans="1:6" x14ac:dyDescent="0.2">
      <c r="A141">
        <v>140</v>
      </c>
      <c r="B141" t="s">
        <v>139</v>
      </c>
      <c r="C141">
        <v>3593282</v>
      </c>
      <c r="D141">
        <v>1493053297</v>
      </c>
      <c r="E141" t="s">
        <v>638</v>
      </c>
      <c r="F141">
        <v>17</v>
      </c>
    </row>
    <row r="142" spans="1:6" x14ac:dyDescent="0.2">
      <c r="A142">
        <v>141</v>
      </c>
      <c r="B142" t="s">
        <v>140</v>
      </c>
      <c r="C142">
        <v>3593282</v>
      </c>
      <c r="D142">
        <v>1493053297</v>
      </c>
      <c r="E142" t="s">
        <v>638</v>
      </c>
      <c r="F142">
        <v>10</v>
      </c>
    </row>
    <row r="143" spans="1:6" x14ac:dyDescent="0.2">
      <c r="A143">
        <v>142</v>
      </c>
      <c r="B143" t="s">
        <v>92</v>
      </c>
      <c r="C143">
        <v>3593282</v>
      </c>
      <c r="D143">
        <v>1493053297</v>
      </c>
      <c r="E143" t="s">
        <v>638</v>
      </c>
      <c r="F143">
        <v>5</v>
      </c>
    </row>
    <row r="144" spans="1:6" x14ac:dyDescent="0.2">
      <c r="A144">
        <v>143</v>
      </c>
      <c r="B144" t="s">
        <v>141</v>
      </c>
      <c r="C144">
        <v>3593282</v>
      </c>
      <c r="D144">
        <v>1493053297</v>
      </c>
      <c r="E144" t="s">
        <v>638</v>
      </c>
      <c r="F144">
        <v>20</v>
      </c>
    </row>
    <row r="145" spans="1:6" x14ac:dyDescent="0.2">
      <c r="A145">
        <v>144</v>
      </c>
      <c r="B145" t="s">
        <v>142</v>
      </c>
      <c r="C145">
        <v>3593282</v>
      </c>
      <c r="D145">
        <v>1493053297</v>
      </c>
      <c r="E145" t="s">
        <v>638</v>
      </c>
      <c r="F145">
        <v>463.67085150000003</v>
      </c>
    </row>
    <row r="146" spans="1:6" x14ac:dyDescent="0.2">
      <c r="A146">
        <v>145</v>
      </c>
      <c r="B146" t="s">
        <v>143</v>
      </c>
      <c r="C146">
        <v>3593282</v>
      </c>
      <c r="D146">
        <v>1493053297</v>
      </c>
      <c r="E146" t="s">
        <v>638</v>
      </c>
      <c r="F146">
        <v>4</v>
      </c>
    </row>
    <row r="147" spans="1:6" x14ac:dyDescent="0.2">
      <c r="A147">
        <v>146</v>
      </c>
      <c r="B147" t="s">
        <v>144</v>
      </c>
      <c r="C147">
        <v>3593282</v>
      </c>
      <c r="D147">
        <v>1493053297</v>
      </c>
      <c r="E147" t="s">
        <v>638</v>
      </c>
      <c r="F147">
        <v>127</v>
      </c>
    </row>
    <row r="148" spans="1:6" x14ac:dyDescent="0.2">
      <c r="A148">
        <v>147</v>
      </c>
      <c r="B148" t="s">
        <v>145</v>
      </c>
      <c r="C148">
        <v>3593282</v>
      </c>
      <c r="D148">
        <v>1493053297</v>
      </c>
      <c r="E148" t="s">
        <v>638</v>
      </c>
      <c r="F148">
        <v>26</v>
      </c>
    </row>
    <row r="149" spans="1:6" x14ac:dyDescent="0.2">
      <c r="A149">
        <v>148</v>
      </c>
      <c r="B149" t="s">
        <v>146</v>
      </c>
      <c r="C149">
        <v>3593282</v>
      </c>
      <c r="D149">
        <v>1493053297</v>
      </c>
      <c r="E149" t="s">
        <v>638</v>
      </c>
      <c r="F149">
        <v>3.9</v>
      </c>
    </row>
    <row r="150" spans="1:6" x14ac:dyDescent="0.2">
      <c r="A150">
        <v>149</v>
      </c>
      <c r="B150" t="s">
        <v>147</v>
      </c>
      <c r="C150">
        <v>3593282</v>
      </c>
      <c r="D150">
        <v>1493053297</v>
      </c>
      <c r="E150" t="s">
        <v>638</v>
      </c>
      <c r="F150">
        <v>10</v>
      </c>
    </row>
    <row r="151" spans="1:6" x14ac:dyDescent="0.2">
      <c r="A151">
        <v>150</v>
      </c>
      <c r="B151" t="s">
        <v>148</v>
      </c>
      <c r="C151">
        <v>3593282</v>
      </c>
      <c r="D151">
        <v>1493053297</v>
      </c>
      <c r="E151" t="s">
        <v>638</v>
      </c>
      <c r="F151">
        <v>10</v>
      </c>
    </row>
    <row r="152" spans="1:6" x14ac:dyDescent="0.2">
      <c r="A152">
        <v>151</v>
      </c>
      <c r="B152" t="s">
        <v>149</v>
      </c>
      <c r="C152">
        <v>3593282</v>
      </c>
      <c r="D152">
        <v>1493053297</v>
      </c>
      <c r="E152" t="s">
        <v>638</v>
      </c>
      <c r="F152">
        <v>20</v>
      </c>
    </row>
    <row r="153" spans="1:6" x14ac:dyDescent="0.2">
      <c r="A153">
        <v>152</v>
      </c>
      <c r="B153" t="s">
        <v>150</v>
      </c>
      <c r="C153">
        <v>3593282</v>
      </c>
      <c r="D153">
        <v>1493053297</v>
      </c>
      <c r="E153" t="s">
        <v>638</v>
      </c>
      <c r="F153">
        <v>50</v>
      </c>
    </row>
    <row r="154" spans="1:6" x14ac:dyDescent="0.2">
      <c r="A154">
        <v>153</v>
      </c>
      <c r="B154" t="s">
        <v>151</v>
      </c>
      <c r="C154">
        <v>3593282</v>
      </c>
      <c r="D154">
        <v>1493053297</v>
      </c>
      <c r="E154" t="s">
        <v>638</v>
      </c>
      <c r="F154">
        <v>500</v>
      </c>
    </row>
    <row r="155" spans="1:6" x14ac:dyDescent="0.2">
      <c r="A155">
        <v>154</v>
      </c>
      <c r="B155" t="s">
        <v>152</v>
      </c>
      <c r="C155">
        <v>3593282</v>
      </c>
      <c r="D155">
        <v>1493053297</v>
      </c>
      <c r="E155" t="s">
        <v>638</v>
      </c>
      <c r="F155">
        <v>0.2</v>
      </c>
    </row>
    <row r="156" spans="1:6" x14ac:dyDescent="0.2">
      <c r="A156">
        <v>155</v>
      </c>
      <c r="B156" t="s">
        <v>153</v>
      </c>
      <c r="C156">
        <v>3593282</v>
      </c>
      <c r="D156">
        <v>1493053297</v>
      </c>
      <c r="E156" t="s">
        <v>638</v>
      </c>
      <c r="F156">
        <v>30</v>
      </c>
    </row>
    <row r="157" spans="1:6" x14ac:dyDescent="0.2">
      <c r="A157">
        <v>156</v>
      </c>
      <c r="B157" t="s">
        <v>153</v>
      </c>
      <c r="C157">
        <v>3593282</v>
      </c>
      <c r="D157">
        <v>1493053297</v>
      </c>
      <c r="E157" t="s">
        <v>638</v>
      </c>
      <c r="F157">
        <v>20</v>
      </c>
    </row>
    <row r="158" spans="1:6" x14ac:dyDescent="0.2">
      <c r="A158">
        <v>157</v>
      </c>
      <c r="B158" t="s">
        <v>116</v>
      </c>
      <c r="C158">
        <v>3593282</v>
      </c>
      <c r="D158">
        <v>1493053297</v>
      </c>
      <c r="E158" t="s">
        <v>638</v>
      </c>
      <c r="F158">
        <v>20</v>
      </c>
    </row>
    <row r="159" spans="1:6" x14ac:dyDescent="0.2">
      <c r="A159">
        <v>158</v>
      </c>
      <c r="B159" t="s">
        <v>154</v>
      </c>
      <c r="C159">
        <v>3593282</v>
      </c>
      <c r="D159">
        <v>1493053297</v>
      </c>
      <c r="E159" t="s">
        <v>638</v>
      </c>
      <c r="F159">
        <v>2997.9885308200001</v>
      </c>
    </row>
    <row r="160" spans="1:6" x14ac:dyDescent="0.2">
      <c r="A160">
        <v>159</v>
      </c>
      <c r="B160" t="s">
        <v>155</v>
      </c>
      <c r="C160">
        <v>3593282</v>
      </c>
      <c r="D160">
        <v>1493053297</v>
      </c>
      <c r="E160" t="s">
        <v>638</v>
      </c>
      <c r="F160">
        <v>0.5</v>
      </c>
    </row>
    <row r="161" spans="1:6" x14ac:dyDescent="0.2">
      <c r="A161">
        <v>160</v>
      </c>
      <c r="B161" t="s">
        <v>119</v>
      </c>
      <c r="C161">
        <v>3593282</v>
      </c>
      <c r="D161">
        <v>1493053297</v>
      </c>
      <c r="E161" t="s">
        <v>638</v>
      </c>
      <c r="F161">
        <v>5</v>
      </c>
    </row>
    <row r="162" spans="1:6" x14ac:dyDescent="0.2">
      <c r="A162">
        <v>161</v>
      </c>
      <c r="B162" t="s">
        <v>11</v>
      </c>
      <c r="C162">
        <v>3593282</v>
      </c>
      <c r="D162">
        <v>1493053297</v>
      </c>
      <c r="E162" t="s">
        <v>638</v>
      </c>
      <c r="F162">
        <v>1000</v>
      </c>
    </row>
    <row r="163" spans="1:6" x14ac:dyDescent="0.2">
      <c r="A163">
        <v>162</v>
      </c>
      <c r="B163" t="s">
        <v>156</v>
      </c>
      <c r="C163">
        <v>3593283</v>
      </c>
      <c r="D163">
        <v>1493053310</v>
      </c>
      <c r="E163" t="s">
        <v>639</v>
      </c>
      <c r="F163">
        <v>0.99</v>
      </c>
    </row>
    <row r="164" spans="1:6" x14ac:dyDescent="0.2">
      <c r="A164">
        <v>163</v>
      </c>
      <c r="B164" t="s">
        <v>157</v>
      </c>
      <c r="C164">
        <v>3593283</v>
      </c>
      <c r="D164">
        <v>1493053310</v>
      </c>
      <c r="E164" t="s">
        <v>639</v>
      </c>
      <c r="F164">
        <v>200</v>
      </c>
    </row>
    <row r="165" spans="1:6" x14ac:dyDescent="0.2">
      <c r="A165">
        <v>164</v>
      </c>
      <c r="B165" t="s">
        <v>158</v>
      </c>
      <c r="C165">
        <v>3593283</v>
      </c>
      <c r="D165">
        <v>1493053310</v>
      </c>
      <c r="E165" t="s">
        <v>639</v>
      </c>
      <c r="F165">
        <v>9.99</v>
      </c>
    </row>
    <row r="166" spans="1:6" x14ac:dyDescent="0.2">
      <c r="A166">
        <v>165</v>
      </c>
      <c r="B166" t="s">
        <v>70</v>
      </c>
      <c r="C166">
        <v>3593283</v>
      </c>
      <c r="D166">
        <v>1493053310</v>
      </c>
      <c r="E166" t="s">
        <v>639</v>
      </c>
      <c r="F166">
        <v>1.02</v>
      </c>
    </row>
    <row r="167" spans="1:6" x14ac:dyDescent="0.2">
      <c r="A167">
        <v>166</v>
      </c>
      <c r="B167" t="s">
        <v>159</v>
      </c>
      <c r="C167">
        <v>3593283</v>
      </c>
      <c r="D167">
        <v>1493053310</v>
      </c>
      <c r="E167" t="s">
        <v>639</v>
      </c>
      <c r="F167">
        <v>4.38</v>
      </c>
    </row>
    <row r="168" spans="1:6" x14ac:dyDescent="0.2">
      <c r="A168">
        <v>167</v>
      </c>
      <c r="B168" t="s">
        <v>160</v>
      </c>
      <c r="C168">
        <v>3593283</v>
      </c>
      <c r="D168">
        <v>1493053310</v>
      </c>
      <c r="E168" t="s">
        <v>639</v>
      </c>
      <c r="F168">
        <v>7.5</v>
      </c>
    </row>
    <row r="169" spans="1:6" x14ac:dyDescent="0.2">
      <c r="A169">
        <v>168</v>
      </c>
      <c r="B169" t="s">
        <v>161</v>
      </c>
      <c r="C169">
        <v>3593283</v>
      </c>
      <c r="D169">
        <v>1493053310</v>
      </c>
      <c r="E169" t="s">
        <v>639</v>
      </c>
      <c r="F169">
        <v>7.99</v>
      </c>
    </row>
    <row r="170" spans="1:6" x14ac:dyDescent="0.2">
      <c r="A170">
        <v>169</v>
      </c>
      <c r="B170" t="s">
        <v>162</v>
      </c>
      <c r="C170">
        <v>3593283</v>
      </c>
      <c r="D170">
        <v>1493053310</v>
      </c>
      <c r="E170" t="s">
        <v>639</v>
      </c>
      <c r="F170">
        <v>40</v>
      </c>
    </row>
    <row r="171" spans="1:6" x14ac:dyDescent="0.2">
      <c r="A171">
        <v>170</v>
      </c>
      <c r="B171" t="s">
        <v>163</v>
      </c>
      <c r="C171">
        <v>3593283</v>
      </c>
      <c r="D171">
        <v>1493053310</v>
      </c>
      <c r="E171" t="s">
        <v>639</v>
      </c>
      <c r="F171">
        <v>250</v>
      </c>
    </row>
    <row r="172" spans="1:6" x14ac:dyDescent="0.2">
      <c r="A172">
        <v>171</v>
      </c>
      <c r="B172" t="s">
        <v>164</v>
      </c>
      <c r="C172">
        <v>3593283</v>
      </c>
      <c r="D172">
        <v>1493053310</v>
      </c>
      <c r="E172" t="s">
        <v>639</v>
      </c>
      <c r="F172">
        <v>9</v>
      </c>
    </row>
    <row r="173" spans="1:6" x14ac:dyDescent="0.2">
      <c r="A173">
        <v>172</v>
      </c>
      <c r="B173" t="s">
        <v>165</v>
      </c>
      <c r="C173">
        <v>3593283</v>
      </c>
      <c r="D173">
        <v>1493053310</v>
      </c>
      <c r="E173" t="s">
        <v>639</v>
      </c>
      <c r="F173">
        <v>100</v>
      </c>
    </row>
    <row r="174" spans="1:6" x14ac:dyDescent="0.2">
      <c r="A174">
        <v>173</v>
      </c>
      <c r="B174" t="s">
        <v>9</v>
      </c>
      <c r="C174">
        <v>3593283</v>
      </c>
      <c r="D174">
        <v>1493053310</v>
      </c>
      <c r="E174" t="s">
        <v>639</v>
      </c>
      <c r="F174">
        <v>22</v>
      </c>
    </row>
    <row r="175" spans="1:6" x14ac:dyDescent="0.2">
      <c r="A175">
        <v>174</v>
      </c>
      <c r="B175" t="s">
        <v>97</v>
      </c>
      <c r="C175">
        <v>3593283</v>
      </c>
      <c r="D175">
        <v>1493053310</v>
      </c>
      <c r="E175" t="s">
        <v>639</v>
      </c>
      <c r="F175">
        <v>100</v>
      </c>
    </row>
    <row r="176" spans="1:6" x14ac:dyDescent="0.2">
      <c r="A176">
        <v>175</v>
      </c>
      <c r="B176" t="s">
        <v>166</v>
      </c>
      <c r="C176">
        <v>3593283</v>
      </c>
      <c r="D176">
        <v>1493053310</v>
      </c>
      <c r="E176" t="s">
        <v>639</v>
      </c>
      <c r="F176">
        <v>499</v>
      </c>
    </row>
    <row r="177" spans="1:6" x14ac:dyDescent="0.2">
      <c r="A177">
        <v>176</v>
      </c>
      <c r="B177" t="s">
        <v>167</v>
      </c>
      <c r="C177">
        <v>3593283</v>
      </c>
      <c r="D177">
        <v>1493053310</v>
      </c>
      <c r="E177" t="s">
        <v>639</v>
      </c>
      <c r="F177">
        <v>25</v>
      </c>
    </row>
    <row r="178" spans="1:6" x14ac:dyDescent="0.2">
      <c r="A178">
        <v>177</v>
      </c>
      <c r="B178" t="s">
        <v>168</v>
      </c>
      <c r="C178">
        <v>3593283</v>
      </c>
      <c r="D178">
        <v>1493053310</v>
      </c>
      <c r="E178" t="s">
        <v>639</v>
      </c>
      <c r="F178">
        <v>10</v>
      </c>
    </row>
    <row r="179" spans="1:6" x14ac:dyDescent="0.2">
      <c r="A179">
        <v>178</v>
      </c>
      <c r="B179" t="s">
        <v>169</v>
      </c>
      <c r="C179">
        <v>3593283</v>
      </c>
      <c r="D179">
        <v>1493053310</v>
      </c>
      <c r="E179" t="s">
        <v>639</v>
      </c>
      <c r="F179">
        <v>10</v>
      </c>
    </row>
    <row r="180" spans="1:6" x14ac:dyDescent="0.2">
      <c r="A180">
        <v>179</v>
      </c>
      <c r="B180" t="s">
        <v>170</v>
      </c>
      <c r="C180">
        <v>3593283</v>
      </c>
      <c r="D180">
        <v>1493053310</v>
      </c>
      <c r="E180" t="s">
        <v>639</v>
      </c>
      <c r="F180">
        <v>1</v>
      </c>
    </row>
    <row r="181" spans="1:6" x14ac:dyDescent="0.2">
      <c r="A181">
        <v>180</v>
      </c>
      <c r="B181" t="s">
        <v>171</v>
      </c>
      <c r="C181">
        <v>3593283</v>
      </c>
      <c r="D181">
        <v>1493053310</v>
      </c>
      <c r="E181" t="s">
        <v>639</v>
      </c>
      <c r="F181">
        <v>485</v>
      </c>
    </row>
    <row r="182" spans="1:6" x14ac:dyDescent="0.2">
      <c r="A182">
        <v>181</v>
      </c>
      <c r="B182" t="s">
        <v>8</v>
      </c>
      <c r="C182">
        <v>3593283</v>
      </c>
      <c r="D182">
        <v>1493053310</v>
      </c>
      <c r="E182" t="s">
        <v>639</v>
      </c>
      <c r="F182">
        <v>110</v>
      </c>
    </row>
    <row r="183" spans="1:6" x14ac:dyDescent="0.2">
      <c r="A183">
        <v>182</v>
      </c>
      <c r="B183" t="s">
        <v>172</v>
      </c>
      <c r="C183">
        <v>3593283</v>
      </c>
      <c r="D183">
        <v>1493053310</v>
      </c>
      <c r="E183" t="s">
        <v>639</v>
      </c>
      <c r="F183">
        <v>53</v>
      </c>
    </row>
    <row r="184" spans="1:6" x14ac:dyDescent="0.2">
      <c r="A184">
        <v>183</v>
      </c>
      <c r="B184" t="s">
        <v>173</v>
      </c>
      <c r="C184">
        <v>3593283</v>
      </c>
      <c r="D184">
        <v>1493053310</v>
      </c>
      <c r="E184" t="s">
        <v>639</v>
      </c>
      <c r="F184">
        <v>100</v>
      </c>
    </row>
    <row r="185" spans="1:6" x14ac:dyDescent="0.2">
      <c r="A185">
        <v>184</v>
      </c>
      <c r="B185" t="s">
        <v>174</v>
      </c>
      <c r="C185">
        <v>3593283</v>
      </c>
      <c r="D185">
        <v>1493053310</v>
      </c>
      <c r="E185" t="s">
        <v>639</v>
      </c>
      <c r="F185">
        <v>70</v>
      </c>
    </row>
    <row r="186" spans="1:6" x14ac:dyDescent="0.2">
      <c r="A186">
        <v>185</v>
      </c>
      <c r="B186" t="s">
        <v>175</v>
      </c>
      <c r="C186">
        <v>3593283</v>
      </c>
      <c r="D186">
        <v>1493053310</v>
      </c>
      <c r="E186" t="s">
        <v>639</v>
      </c>
      <c r="F186">
        <v>20</v>
      </c>
    </row>
    <row r="187" spans="1:6" x14ac:dyDescent="0.2">
      <c r="A187">
        <v>186</v>
      </c>
      <c r="B187" t="s">
        <v>176</v>
      </c>
      <c r="C187">
        <v>3593283</v>
      </c>
      <c r="D187">
        <v>1493053310</v>
      </c>
      <c r="E187" t="s">
        <v>639</v>
      </c>
      <c r="F187">
        <v>80</v>
      </c>
    </row>
    <row r="188" spans="1:6" x14ac:dyDescent="0.2">
      <c r="A188">
        <v>187</v>
      </c>
      <c r="B188" t="s">
        <v>177</v>
      </c>
      <c r="C188">
        <v>3593283</v>
      </c>
      <c r="D188">
        <v>1493053310</v>
      </c>
      <c r="E188" t="s">
        <v>639</v>
      </c>
      <c r="F188">
        <v>949</v>
      </c>
    </row>
    <row r="189" spans="1:6" x14ac:dyDescent="0.2">
      <c r="A189">
        <v>188</v>
      </c>
      <c r="B189" t="s">
        <v>178</v>
      </c>
      <c r="C189">
        <v>3593284</v>
      </c>
      <c r="D189">
        <v>1493053335</v>
      </c>
      <c r="E189" t="s">
        <v>640</v>
      </c>
      <c r="F189">
        <v>8.4499999999999993</v>
      </c>
    </row>
    <row r="190" spans="1:6" x14ac:dyDescent="0.2">
      <c r="A190">
        <v>189</v>
      </c>
      <c r="B190" t="s">
        <v>179</v>
      </c>
      <c r="C190">
        <v>3593284</v>
      </c>
      <c r="D190">
        <v>1493053335</v>
      </c>
      <c r="E190" t="s">
        <v>640</v>
      </c>
      <c r="F190">
        <v>25.98</v>
      </c>
    </row>
    <row r="191" spans="1:6" x14ac:dyDescent="0.2">
      <c r="A191">
        <v>190</v>
      </c>
      <c r="B191" t="s">
        <v>30</v>
      </c>
      <c r="C191">
        <v>3593284</v>
      </c>
      <c r="D191">
        <v>1493053335</v>
      </c>
      <c r="E191" t="s">
        <v>640</v>
      </c>
      <c r="F191">
        <v>18</v>
      </c>
    </row>
    <row r="192" spans="1:6" x14ac:dyDescent="0.2">
      <c r="A192">
        <v>191</v>
      </c>
      <c r="B192" t="s">
        <v>180</v>
      </c>
      <c r="C192">
        <v>3593284</v>
      </c>
      <c r="D192">
        <v>1493053335</v>
      </c>
      <c r="E192" t="s">
        <v>640</v>
      </c>
      <c r="F192">
        <v>1</v>
      </c>
    </row>
    <row r="193" spans="1:6" x14ac:dyDescent="0.2">
      <c r="A193">
        <v>192</v>
      </c>
      <c r="B193" t="s">
        <v>181</v>
      </c>
      <c r="C193">
        <v>3593284</v>
      </c>
      <c r="D193">
        <v>1493053335</v>
      </c>
      <c r="E193" t="s">
        <v>640</v>
      </c>
      <c r="F193">
        <v>12.0015</v>
      </c>
    </row>
    <row r="194" spans="1:6" x14ac:dyDescent="0.2">
      <c r="A194">
        <v>193</v>
      </c>
      <c r="B194" t="s">
        <v>182</v>
      </c>
      <c r="C194">
        <v>3593284</v>
      </c>
      <c r="D194">
        <v>1493053335</v>
      </c>
      <c r="E194" t="s">
        <v>640</v>
      </c>
      <c r="F194">
        <v>3.9</v>
      </c>
    </row>
    <row r="195" spans="1:6" x14ac:dyDescent="0.2">
      <c r="A195">
        <v>194</v>
      </c>
      <c r="B195" t="s">
        <v>82</v>
      </c>
      <c r="C195">
        <v>3593284</v>
      </c>
      <c r="D195">
        <v>1493053335</v>
      </c>
      <c r="E195" t="s">
        <v>640</v>
      </c>
      <c r="F195">
        <v>300</v>
      </c>
    </row>
    <row r="196" spans="1:6" x14ac:dyDescent="0.2">
      <c r="A196">
        <v>195</v>
      </c>
      <c r="B196" t="s">
        <v>183</v>
      </c>
      <c r="C196">
        <v>3593284</v>
      </c>
      <c r="D196">
        <v>1493053335</v>
      </c>
      <c r="E196" t="s">
        <v>640</v>
      </c>
      <c r="F196">
        <v>6</v>
      </c>
    </row>
    <row r="197" spans="1:6" x14ac:dyDescent="0.2">
      <c r="A197">
        <v>196</v>
      </c>
      <c r="B197" t="s">
        <v>184</v>
      </c>
      <c r="C197">
        <v>3593284</v>
      </c>
      <c r="D197">
        <v>1493053335</v>
      </c>
      <c r="E197" t="s">
        <v>640</v>
      </c>
      <c r="F197">
        <v>0.5</v>
      </c>
    </row>
    <row r="198" spans="1:6" x14ac:dyDescent="0.2">
      <c r="A198">
        <v>197</v>
      </c>
      <c r="B198" t="s">
        <v>185</v>
      </c>
      <c r="C198">
        <v>3593284</v>
      </c>
      <c r="D198">
        <v>1493053335</v>
      </c>
      <c r="E198" t="s">
        <v>640</v>
      </c>
      <c r="F198">
        <v>115.7</v>
      </c>
    </row>
    <row r="199" spans="1:6" x14ac:dyDescent="0.2">
      <c r="A199">
        <v>198</v>
      </c>
      <c r="B199" t="s">
        <v>186</v>
      </c>
      <c r="C199">
        <v>3593284</v>
      </c>
      <c r="D199">
        <v>1493053335</v>
      </c>
      <c r="E199" t="s">
        <v>640</v>
      </c>
      <c r="F199">
        <v>7.49</v>
      </c>
    </row>
    <row r="200" spans="1:6" x14ac:dyDescent="0.2">
      <c r="A200">
        <v>199</v>
      </c>
      <c r="B200" t="s">
        <v>187</v>
      </c>
      <c r="C200">
        <v>3593284</v>
      </c>
      <c r="D200">
        <v>1493053335</v>
      </c>
      <c r="E200" t="s">
        <v>640</v>
      </c>
      <c r="F200">
        <v>18.3</v>
      </c>
    </row>
    <row r="201" spans="1:6" x14ac:dyDescent="0.2">
      <c r="A201">
        <v>200</v>
      </c>
      <c r="B201" t="s">
        <v>188</v>
      </c>
      <c r="C201">
        <v>3593284</v>
      </c>
      <c r="D201">
        <v>1493053335</v>
      </c>
      <c r="E201" t="s">
        <v>640</v>
      </c>
      <c r="F201">
        <v>779</v>
      </c>
    </row>
    <row r="202" spans="1:6" x14ac:dyDescent="0.2">
      <c r="A202">
        <v>201</v>
      </c>
      <c r="B202" t="s">
        <v>189</v>
      </c>
      <c r="C202">
        <v>3593284</v>
      </c>
      <c r="D202">
        <v>1493053335</v>
      </c>
      <c r="E202" t="s">
        <v>640</v>
      </c>
      <c r="F202">
        <v>20</v>
      </c>
    </row>
    <row r="203" spans="1:6" x14ac:dyDescent="0.2">
      <c r="A203">
        <v>202</v>
      </c>
      <c r="B203" t="s">
        <v>190</v>
      </c>
      <c r="C203">
        <v>3593284</v>
      </c>
      <c r="D203">
        <v>1493053335</v>
      </c>
      <c r="E203" t="s">
        <v>640</v>
      </c>
      <c r="F203">
        <v>200</v>
      </c>
    </row>
    <row r="204" spans="1:6" x14ac:dyDescent="0.2">
      <c r="A204">
        <v>203</v>
      </c>
      <c r="B204" t="s">
        <v>104</v>
      </c>
      <c r="C204">
        <v>3593284</v>
      </c>
      <c r="D204">
        <v>1493053335</v>
      </c>
      <c r="E204" t="s">
        <v>640</v>
      </c>
      <c r="F204">
        <v>105</v>
      </c>
    </row>
    <row r="205" spans="1:6" x14ac:dyDescent="0.2">
      <c r="A205">
        <v>204</v>
      </c>
      <c r="B205" t="s">
        <v>191</v>
      </c>
      <c r="C205">
        <v>3593284</v>
      </c>
      <c r="D205">
        <v>1493053335</v>
      </c>
      <c r="E205" t="s">
        <v>640</v>
      </c>
      <c r="F205">
        <v>27.5</v>
      </c>
    </row>
    <row r="206" spans="1:6" x14ac:dyDescent="0.2">
      <c r="A206">
        <v>205</v>
      </c>
      <c r="B206" t="s">
        <v>192</v>
      </c>
      <c r="C206">
        <v>3593284</v>
      </c>
      <c r="D206">
        <v>1493053335</v>
      </c>
      <c r="E206" t="s">
        <v>640</v>
      </c>
      <c r="F206">
        <v>0.98</v>
      </c>
    </row>
    <row r="207" spans="1:6" x14ac:dyDescent="0.2">
      <c r="A207">
        <v>206</v>
      </c>
      <c r="B207" t="s">
        <v>193</v>
      </c>
      <c r="C207">
        <v>3593284</v>
      </c>
      <c r="D207">
        <v>1493053335</v>
      </c>
      <c r="E207" t="s">
        <v>640</v>
      </c>
      <c r="F207">
        <v>172</v>
      </c>
    </row>
    <row r="208" spans="1:6" x14ac:dyDescent="0.2">
      <c r="A208">
        <v>207</v>
      </c>
      <c r="B208" t="s">
        <v>194</v>
      </c>
      <c r="C208">
        <v>3593284</v>
      </c>
      <c r="D208">
        <v>1493053335</v>
      </c>
      <c r="E208" t="s">
        <v>640</v>
      </c>
      <c r="F208">
        <v>99</v>
      </c>
    </row>
    <row r="209" spans="1:6" x14ac:dyDescent="0.2">
      <c r="A209">
        <v>208</v>
      </c>
      <c r="B209" t="s">
        <v>195</v>
      </c>
      <c r="C209">
        <v>3593284</v>
      </c>
      <c r="D209">
        <v>1493053335</v>
      </c>
      <c r="E209" t="s">
        <v>640</v>
      </c>
      <c r="F209">
        <v>150</v>
      </c>
    </row>
    <row r="210" spans="1:6" x14ac:dyDescent="0.2">
      <c r="A210">
        <v>209</v>
      </c>
      <c r="B210" t="s">
        <v>46</v>
      </c>
      <c r="C210">
        <v>3593284</v>
      </c>
      <c r="D210">
        <v>1493053335</v>
      </c>
      <c r="E210" t="s">
        <v>640</v>
      </c>
      <c r="F210">
        <v>156</v>
      </c>
    </row>
    <row r="211" spans="1:6" x14ac:dyDescent="0.2">
      <c r="A211">
        <v>210</v>
      </c>
      <c r="B211" t="s">
        <v>196</v>
      </c>
      <c r="C211">
        <v>3593284</v>
      </c>
      <c r="D211">
        <v>1493053335</v>
      </c>
      <c r="E211" t="s">
        <v>640</v>
      </c>
      <c r="F211">
        <v>10</v>
      </c>
    </row>
    <row r="212" spans="1:6" x14ac:dyDescent="0.2">
      <c r="A212">
        <v>211</v>
      </c>
      <c r="B212" t="s">
        <v>197</v>
      </c>
      <c r="C212">
        <v>3593284</v>
      </c>
      <c r="D212">
        <v>1493053335</v>
      </c>
      <c r="E212" t="s">
        <v>640</v>
      </c>
      <c r="F212">
        <v>30</v>
      </c>
    </row>
    <row r="213" spans="1:6" x14ac:dyDescent="0.2">
      <c r="A213">
        <v>212</v>
      </c>
      <c r="B213" t="s">
        <v>198</v>
      </c>
      <c r="C213">
        <v>3593284</v>
      </c>
      <c r="D213">
        <v>1493053335</v>
      </c>
      <c r="E213" t="s">
        <v>640</v>
      </c>
      <c r="F213">
        <v>155</v>
      </c>
    </row>
    <row r="214" spans="1:6" x14ac:dyDescent="0.2">
      <c r="A214">
        <v>213</v>
      </c>
      <c r="B214" t="s">
        <v>199</v>
      </c>
      <c r="C214">
        <v>3593284</v>
      </c>
      <c r="D214">
        <v>1493053335</v>
      </c>
      <c r="E214" t="s">
        <v>640</v>
      </c>
      <c r="F214">
        <v>1</v>
      </c>
    </row>
    <row r="215" spans="1:6" x14ac:dyDescent="0.2">
      <c r="A215">
        <v>214</v>
      </c>
      <c r="B215" t="s">
        <v>200</v>
      </c>
      <c r="C215">
        <v>3593284</v>
      </c>
      <c r="D215">
        <v>1493053335</v>
      </c>
      <c r="E215" t="s">
        <v>640</v>
      </c>
      <c r="F215">
        <v>70</v>
      </c>
    </row>
    <row r="216" spans="1:6" x14ac:dyDescent="0.2">
      <c r="A216">
        <v>215</v>
      </c>
      <c r="B216" t="s">
        <v>201</v>
      </c>
      <c r="C216">
        <v>3593284</v>
      </c>
      <c r="D216">
        <v>1493053335</v>
      </c>
      <c r="E216" t="s">
        <v>640</v>
      </c>
      <c r="F216">
        <v>1</v>
      </c>
    </row>
    <row r="217" spans="1:6" x14ac:dyDescent="0.2">
      <c r="A217">
        <v>216</v>
      </c>
      <c r="B217" t="s">
        <v>202</v>
      </c>
      <c r="C217">
        <v>3593285</v>
      </c>
      <c r="D217">
        <v>1493053388</v>
      </c>
      <c r="E217" t="s">
        <v>641</v>
      </c>
      <c r="F217">
        <v>47.5</v>
      </c>
    </row>
    <row r="218" spans="1:6" x14ac:dyDescent="0.2">
      <c r="A218">
        <v>217</v>
      </c>
      <c r="B218" t="s">
        <v>203</v>
      </c>
      <c r="C218">
        <v>3593285</v>
      </c>
      <c r="D218">
        <v>1493053388</v>
      </c>
      <c r="E218" t="s">
        <v>641</v>
      </c>
      <c r="F218">
        <v>20</v>
      </c>
    </row>
    <row r="219" spans="1:6" x14ac:dyDescent="0.2">
      <c r="A219">
        <v>218</v>
      </c>
      <c r="B219" t="s">
        <v>204</v>
      </c>
      <c r="C219">
        <v>3593285</v>
      </c>
      <c r="D219">
        <v>1493053388</v>
      </c>
      <c r="E219" t="s">
        <v>641</v>
      </c>
      <c r="F219">
        <v>16</v>
      </c>
    </row>
    <row r="220" spans="1:6" x14ac:dyDescent="0.2">
      <c r="A220">
        <v>219</v>
      </c>
      <c r="B220" t="s">
        <v>205</v>
      </c>
      <c r="C220">
        <v>3593285</v>
      </c>
      <c r="D220">
        <v>1493053388</v>
      </c>
      <c r="E220" t="s">
        <v>641</v>
      </c>
      <c r="F220">
        <v>10</v>
      </c>
    </row>
    <row r="221" spans="1:6" x14ac:dyDescent="0.2">
      <c r="A221">
        <v>220</v>
      </c>
      <c r="B221" t="s">
        <v>206</v>
      </c>
      <c r="C221">
        <v>3593285</v>
      </c>
      <c r="D221">
        <v>1493053388</v>
      </c>
      <c r="E221" t="s">
        <v>641</v>
      </c>
      <c r="F221">
        <v>5</v>
      </c>
    </row>
    <row r="222" spans="1:6" x14ac:dyDescent="0.2">
      <c r="A222">
        <v>221</v>
      </c>
      <c r="B222" t="s">
        <v>207</v>
      </c>
      <c r="C222">
        <v>3593285</v>
      </c>
      <c r="D222">
        <v>1493053388</v>
      </c>
      <c r="E222" t="s">
        <v>641</v>
      </c>
      <c r="F222">
        <v>7.3019999999999996</v>
      </c>
    </row>
    <row r="223" spans="1:6" x14ac:dyDescent="0.2">
      <c r="A223">
        <v>222</v>
      </c>
      <c r="B223" t="s">
        <v>208</v>
      </c>
      <c r="C223">
        <v>3593285</v>
      </c>
      <c r="D223">
        <v>1493053388</v>
      </c>
      <c r="E223" t="s">
        <v>641</v>
      </c>
      <c r="F223">
        <v>199</v>
      </c>
    </row>
    <row r="224" spans="1:6" x14ac:dyDescent="0.2">
      <c r="A224">
        <v>223</v>
      </c>
      <c r="B224" t="s">
        <v>67</v>
      </c>
      <c r="C224">
        <v>3593285</v>
      </c>
      <c r="D224">
        <v>1493053388</v>
      </c>
      <c r="E224" t="s">
        <v>641</v>
      </c>
      <c r="F224">
        <v>0.8</v>
      </c>
    </row>
    <row r="225" spans="1:6" x14ac:dyDescent="0.2">
      <c r="A225">
        <v>224</v>
      </c>
      <c r="B225" t="s">
        <v>44</v>
      </c>
      <c r="C225">
        <v>3593285</v>
      </c>
      <c r="D225">
        <v>1493053388</v>
      </c>
      <c r="E225" t="s">
        <v>641</v>
      </c>
      <c r="F225">
        <v>500</v>
      </c>
    </row>
    <row r="226" spans="1:6" x14ac:dyDescent="0.2">
      <c r="A226">
        <v>225</v>
      </c>
      <c r="B226" t="s">
        <v>36</v>
      </c>
      <c r="C226">
        <v>3593285</v>
      </c>
      <c r="D226">
        <v>1493053388</v>
      </c>
      <c r="E226" t="s">
        <v>641</v>
      </c>
      <c r="F226">
        <v>67.877899999999997</v>
      </c>
    </row>
    <row r="227" spans="1:6" x14ac:dyDescent="0.2">
      <c r="A227">
        <v>226</v>
      </c>
      <c r="B227" t="s">
        <v>209</v>
      </c>
      <c r="C227">
        <v>3593285</v>
      </c>
      <c r="D227">
        <v>1493053388</v>
      </c>
      <c r="E227" t="s">
        <v>641</v>
      </c>
      <c r="F227">
        <v>150</v>
      </c>
    </row>
    <row r="228" spans="1:6" x14ac:dyDescent="0.2">
      <c r="A228">
        <v>227</v>
      </c>
      <c r="B228" t="s">
        <v>210</v>
      </c>
      <c r="C228">
        <v>3593285</v>
      </c>
      <c r="D228">
        <v>1493053388</v>
      </c>
      <c r="E228" t="s">
        <v>641</v>
      </c>
      <c r="F228">
        <v>20</v>
      </c>
    </row>
    <row r="229" spans="1:6" x14ac:dyDescent="0.2">
      <c r="A229">
        <v>228</v>
      </c>
      <c r="B229" t="s">
        <v>88</v>
      </c>
      <c r="C229">
        <v>3593285</v>
      </c>
      <c r="D229">
        <v>1493053388</v>
      </c>
      <c r="E229" t="s">
        <v>641</v>
      </c>
      <c r="F229">
        <v>34</v>
      </c>
    </row>
    <row r="230" spans="1:6" x14ac:dyDescent="0.2">
      <c r="A230">
        <v>229</v>
      </c>
      <c r="B230" t="s">
        <v>211</v>
      </c>
      <c r="C230">
        <v>3593285</v>
      </c>
      <c r="D230">
        <v>1493053388</v>
      </c>
      <c r="E230" t="s">
        <v>641</v>
      </c>
      <c r="F230">
        <v>10</v>
      </c>
    </row>
    <row r="231" spans="1:6" x14ac:dyDescent="0.2">
      <c r="A231">
        <v>230</v>
      </c>
      <c r="B231" t="s">
        <v>68</v>
      </c>
      <c r="C231">
        <v>3593285</v>
      </c>
      <c r="D231">
        <v>1493053388</v>
      </c>
      <c r="E231" t="s">
        <v>641</v>
      </c>
      <c r="F231">
        <v>10</v>
      </c>
    </row>
    <row r="232" spans="1:6" x14ac:dyDescent="0.2">
      <c r="A232">
        <v>231</v>
      </c>
      <c r="B232" t="s">
        <v>212</v>
      </c>
      <c r="C232">
        <v>3593285</v>
      </c>
      <c r="D232">
        <v>1493053388</v>
      </c>
      <c r="E232" t="s">
        <v>641</v>
      </c>
      <c r="F232">
        <v>1</v>
      </c>
    </row>
    <row r="233" spans="1:6" x14ac:dyDescent="0.2">
      <c r="A233">
        <v>232</v>
      </c>
      <c r="B233" t="s">
        <v>37</v>
      </c>
      <c r="C233">
        <v>3593285</v>
      </c>
      <c r="D233">
        <v>1493053388</v>
      </c>
      <c r="E233" t="s">
        <v>641</v>
      </c>
      <c r="F233">
        <v>4</v>
      </c>
    </row>
    <row r="234" spans="1:6" x14ac:dyDescent="0.2">
      <c r="A234">
        <v>233</v>
      </c>
      <c r="B234" t="s">
        <v>213</v>
      </c>
      <c r="C234">
        <v>3593285</v>
      </c>
      <c r="D234">
        <v>1493053388</v>
      </c>
      <c r="E234" t="s">
        <v>641</v>
      </c>
      <c r="F234">
        <v>28.79</v>
      </c>
    </row>
    <row r="235" spans="1:6" x14ac:dyDescent="0.2">
      <c r="A235">
        <v>234</v>
      </c>
      <c r="B235" t="s">
        <v>85</v>
      </c>
      <c r="C235">
        <v>3593285</v>
      </c>
      <c r="D235">
        <v>1493053388</v>
      </c>
      <c r="E235" t="s">
        <v>641</v>
      </c>
      <c r="F235">
        <v>7</v>
      </c>
    </row>
    <row r="236" spans="1:6" x14ac:dyDescent="0.2">
      <c r="A236">
        <v>235</v>
      </c>
      <c r="B236" t="s">
        <v>214</v>
      </c>
      <c r="C236">
        <v>3593285</v>
      </c>
      <c r="D236">
        <v>1493053388</v>
      </c>
      <c r="E236" t="s">
        <v>641</v>
      </c>
      <c r="F236">
        <v>8.6999999999999993</v>
      </c>
    </row>
    <row r="237" spans="1:6" x14ac:dyDescent="0.2">
      <c r="A237">
        <v>236</v>
      </c>
      <c r="B237" t="s">
        <v>78</v>
      </c>
      <c r="C237">
        <v>3593285</v>
      </c>
      <c r="D237">
        <v>1493053388</v>
      </c>
      <c r="E237" t="s">
        <v>641</v>
      </c>
      <c r="F237">
        <v>8</v>
      </c>
    </row>
    <row r="238" spans="1:6" x14ac:dyDescent="0.2">
      <c r="A238">
        <v>237</v>
      </c>
      <c r="B238" t="s">
        <v>215</v>
      </c>
      <c r="C238">
        <v>3593285</v>
      </c>
      <c r="D238">
        <v>1493053388</v>
      </c>
      <c r="E238" t="s">
        <v>641</v>
      </c>
      <c r="F238">
        <v>39.99</v>
      </c>
    </row>
    <row r="239" spans="1:6" x14ac:dyDescent="0.2">
      <c r="A239">
        <v>238</v>
      </c>
      <c r="B239" t="s">
        <v>216</v>
      </c>
      <c r="C239">
        <v>3593285</v>
      </c>
      <c r="D239">
        <v>1493053388</v>
      </c>
      <c r="E239" t="s">
        <v>641</v>
      </c>
      <c r="F239">
        <v>3</v>
      </c>
    </row>
    <row r="240" spans="1:6" x14ac:dyDescent="0.2">
      <c r="A240">
        <v>239</v>
      </c>
      <c r="B240" t="s">
        <v>217</v>
      </c>
      <c r="C240">
        <v>3593285</v>
      </c>
      <c r="D240">
        <v>1493053388</v>
      </c>
      <c r="E240" t="s">
        <v>641</v>
      </c>
      <c r="F240">
        <v>815.7</v>
      </c>
    </row>
    <row r="241" spans="1:6" x14ac:dyDescent="0.2">
      <c r="A241">
        <v>240</v>
      </c>
      <c r="B241" t="s">
        <v>218</v>
      </c>
      <c r="C241">
        <v>3593285</v>
      </c>
      <c r="D241">
        <v>1493053388</v>
      </c>
      <c r="E241" t="s">
        <v>641</v>
      </c>
      <c r="F241">
        <v>7.9</v>
      </c>
    </row>
    <row r="242" spans="1:6" x14ac:dyDescent="0.2">
      <c r="A242">
        <v>241</v>
      </c>
      <c r="B242" t="s">
        <v>219</v>
      </c>
      <c r="C242">
        <v>3593285</v>
      </c>
      <c r="D242">
        <v>1493053388</v>
      </c>
      <c r="E242" t="s">
        <v>641</v>
      </c>
      <c r="F242">
        <v>15</v>
      </c>
    </row>
    <row r="243" spans="1:6" x14ac:dyDescent="0.2">
      <c r="A243">
        <v>242</v>
      </c>
      <c r="B243" t="s">
        <v>220</v>
      </c>
      <c r="C243">
        <v>3593285</v>
      </c>
      <c r="D243">
        <v>1493053388</v>
      </c>
      <c r="E243" t="s">
        <v>641</v>
      </c>
      <c r="F243">
        <v>20.076617133314201</v>
      </c>
    </row>
    <row r="244" spans="1:6" x14ac:dyDescent="0.2">
      <c r="A244">
        <v>243</v>
      </c>
      <c r="B244" t="s">
        <v>221</v>
      </c>
      <c r="C244">
        <v>3593285</v>
      </c>
      <c r="D244">
        <v>1493053388</v>
      </c>
      <c r="E244" t="s">
        <v>641</v>
      </c>
      <c r="F244">
        <v>10.986641150000001</v>
      </c>
    </row>
    <row r="245" spans="1:6" x14ac:dyDescent="0.2">
      <c r="A245">
        <v>244</v>
      </c>
      <c r="B245" t="s">
        <v>222</v>
      </c>
      <c r="C245">
        <v>3593285</v>
      </c>
      <c r="D245">
        <v>1493053388</v>
      </c>
      <c r="E245" t="s">
        <v>641</v>
      </c>
      <c r="F245">
        <v>200</v>
      </c>
    </row>
    <row r="246" spans="1:6" x14ac:dyDescent="0.2">
      <c r="A246">
        <v>245</v>
      </c>
      <c r="B246" t="s">
        <v>223</v>
      </c>
      <c r="C246">
        <v>3593285</v>
      </c>
      <c r="D246">
        <v>1493053388</v>
      </c>
      <c r="E246" t="s">
        <v>641</v>
      </c>
      <c r="F246">
        <v>6.9957000000000003</v>
      </c>
    </row>
    <row r="247" spans="1:6" x14ac:dyDescent="0.2">
      <c r="A247">
        <v>246</v>
      </c>
      <c r="B247" t="s">
        <v>224</v>
      </c>
      <c r="C247">
        <v>3593285</v>
      </c>
      <c r="D247">
        <v>1493053388</v>
      </c>
      <c r="E247" t="s">
        <v>641</v>
      </c>
      <c r="F247">
        <v>150</v>
      </c>
    </row>
    <row r="248" spans="1:6" x14ac:dyDescent="0.2">
      <c r="A248">
        <v>247</v>
      </c>
      <c r="B248" t="s">
        <v>225</v>
      </c>
      <c r="C248">
        <v>3593285</v>
      </c>
      <c r="D248">
        <v>1493053388</v>
      </c>
      <c r="E248" t="s">
        <v>641</v>
      </c>
      <c r="F248">
        <v>13.996617133314199</v>
      </c>
    </row>
    <row r="249" spans="1:6" x14ac:dyDescent="0.2">
      <c r="A249">
        <v>248</v>
      </c>
      <c r="B249" t="s">
        <v>134</v>
      </c>
      <c r="C249">
        <v>3593285</v>
      </c>
      <c r="D249">
        <v>1493053388</v>
      </c>
      <c r="E249" t="s">
        <v>641</v>
      </c>
      <c r="F249">
        <v>0.06</v>
      </c>
    </row>
    <row r="250" spans="1:6" x14ac:dyDescent="0.2">
      <c r="A250">
        <v>249</v>
      </c>
      <c r="B250" t="s">
        <v>226</v>
      </c>
      <c r="C250">
        <v>3593285</v>
      </c>
      <c r="D250">
        <v>1493053388</v>
      </c>
      <c r="E250" t="s">
        <v>641</v>
      </c>
      <c r="F250">
        <v>0.80411716331420002</v>
      </c>
    </row>
    <row r="251" spans="1:6" x14ac:dyDescent="0.2">
      <c r="A251">
        <v>250</v>
      </c>
      <c r="B251" t="s">
        <v>227</v>
      </c>
      <c r="C251">
        <v>3593285</v>
      </c>
      <c r="D251">
        <v>1493053388</v>
      </c>
      <c r="E251" t="s">
        <v>641</v>
      </c>
      <c r="F251">
        <v>10</v>
      </c>
    </row>
    <row r="252" spans="1:6" x14ac:dyDescent="0.2">
      <c r="A252">
        <v>251</v>
      </c>
      <c r="B252" t="s">
        <v>228</v>
      </c>
      <c r="C252">
        <v>3593285</v>
      </c>
      <c r="D252">
        <v>1493053388</v>
      </c>
      <c r="E252" t="s">
        <v>641</v>
      </c>
      <c r="F252">
        <v>19.9966822242768</v>
      </c>
    </row>
    <row r="253" spans="1:6" x14ac:dyDescent="0.2">
      <c r="A253">
        <v>252</v>
      </c>
      <c r="B253" t="s">
        <v>229</v>
      </c>
      <c r="C253">
        <v>3593285</v>
      </c>
      <c r="D253">
        <v>1493053388</v>
      </c>
      <c r="E253" t="s">
        <v>641</v>
      </c>
      <c r="F253">
        <v>19.170000000000002</v>
      </c>
    </row>
    <row r="254" spans="1:6" x14ac:dyDescent="0.2">
      <c r="A254">
        <v>253</v>
      </c>
      <c r="B254" t="s">
        <v>230</v>
      </c>
      <c r="C254">
        <v>3593285</v>
      </c>
      <c r="D254">
        <v>1493053388</v>
      </c>
      <c r="E254" t="s">
        <v>641</v>
      </c>
      <c r="F254">
        <v>100</v>
      </c>
    </row>
    <row r="255" spans="1:6" x14ac:dyDescent="0.2">
      <c r="A255">
        <v>254</v>
      </c>
      <c r="B255" t="s">
        <v>73</v>
      </c>
      <c r="C255">
        <v>3593285</v>
      </c>
      <c r="D255">
        <v>1493053388</v>
      </c>
      <c r="E255" t="s">
        <v>641</v>
      </c>
      <c r="F255">
        <v>100</v>
      </c>
    </row>
    <row r="256" spans="1:6" x14ac:dyDescent="0.2">
      <c r="A256">
        <v>255</v>
      </c>
      <c r="B256" t="s">
        <v>231</v>
      </c>
      <c r="C256">
        <v>3593285</v>
      </c>
      <c r="D256">
        <v>1493053388</v>
      </c>
      <c r="E256" t="s">
        <v>641</v>
      </c>
      <c r="F256">
        <v>200</v>
      </c>
    </row>
    <row r="257" spans="1:6" x14ac:dyDescent="0.2">
      <c r="A257">
        <v>256</v>
      </c>
      <c r="B257" t="s">
        <v>62</v>
      </c>
      <c r="C257">
        <v>3593285</v>
      </c>
      <c r="D257">
        <v>1493053388</v>
      </c>
      <c r="E257" t="s">
        <v>641</v>
      </c>
      <c r="F257">
        <v>999</v>
      </c>
    </row>
    <row r="258" spans="1:6" x14ac:dyDescent="0.2">
      <c r="A258">
        <v>257</v>
      </c>
      <c r="B258" t="s">
        <v>232</v>
      </c>
      <c r="C258">
        <v>3593285</v>
      </c>
      <c r="D258">
        <v>1493053388</v>
      </c>
      <c r="E258" t="s">
        <v>641</v>
      </c>
      <c r="F258">
        <v>100</v>
      </c>
    </row>
    <row r="259" spans="1:6" x14ac:dyDescent="0.2">
      <c r="A259">
        <v>258</v>
      </c>
      <c r="B259" t="s">
        <v>233</v>
      </c>
      <c r="C259">
        <v>3593285</v>
      </c>
      <c r="D259">
        <v>1493053388</v>
      </c>
      <c r="E259" t="s">
        <v>641</v>
      </c>
      <c r="F259">
        <v>100</v>
      </c>
    </row>
    <row r="260" spans="1:6" x14ac:dyDescent="0.2">
      <c r="A260">
        <v>259</v>
      </c>
      <c r="B260" t="s">
        <v>234</v>
      </c>
      <c r="C260">
        <v>3593285</v>
      </c>
      <c r="D260">
        <v>1493053388</v>
      </c>
      <c r="E260" t="s">
        <v>641</v>
      </c>
      <c r="F260">
        <v>4</v>
      </c>
    </row>
    <row r="261" spans="1:6" x14ac:dyDescent="0.2">
      <c r="A261">
        <v>260</v>
      </c>
      <c r="B261" t="s">
        <v>235</v>
      </c>
      <c r="C261">
        <v>3593285</v>
      </c>
      <c r="D261">
        <v>1493053388</v>
      </c>
      <c r="E261" t="s">
        <v>641</v>
      </c>
      <c r="F261">
        <v>15</v>
      </c>
    </row>
    <row r="262" spans="1:6" x14ac:dyDescent="0.2">
      <c r="A262">
        <v>261</v>
      </c>
      <c r="B262" t="s">
        <v>236</v>
      </c>
      <c r="C262">
        <v>3593285</v>
      </c>
      <c r="D262">
        <v>1493053388</v>
      </c>
      <c r="E262" t="s">
        <v>641</v>
      </c>
      <c r="F262">
        <v>1</v>
      </c>
    </row>
    <row r="263" spans="1:6" x14ac:dyDescent="0.2">
      <c r="A263">
        <v>262</v>
      </c>
      <c r="B263" t="s">
        <v>237</v>
      </c>
      <c r="C263">
        <v>3593285</v>
      </c>
      <c r="D263">
        <v>1493053388</v>
      </c>
      <c r="E263" t="s">
        <v>641</v>
      </c>
      <c r="F263">
        <v>25</v>
      </c>
    </row>
    <row r="264" spans="1:6" x14ac:dyDescent="0.2">
      <c r="A264">
        <v>263</v>
      </c>
      <c r="B264" t="s">
        <v>238</v>
      </c>
      <c r="C264">
        <v>3593285</v>
      </c>
      <c r="D264">
        <v>1493053388</v>
      </c>
      <c r="E264" t="s">
        <v>641</v>
      </c>
      <c r="F264">
        <v>25</v>
      </c>
    </row>
    <row r="265" spans="1:6" x14ac:dyDescent="0.2">
      <c r="A265">
        <v>264</v>
      </c>
      <c r="B265" t="s">
        <v>239</v>
      </c>
      <c r="C265">
        <v>3593285</v>
      </c>
      <c r="D265">
        <v>1493053388</v>
      </c>
      <c r="E265" t="s">
        <v>641</v>
      </c>
      <c r="F265">
        <v>2000</v>
      </c>
    </row>
    <row r="266" spans="1:6" x14ac:dyDescent="0.2">
      <c r="A266">
        <v>265</v>
      </c>
      <c r="B266" t="s">
        <v>240</v>
      </c>
      <c r="C266">
        <v>3593285</v>
      </c>
      <c r="D266">
        <v>1493053388</v>
      </c>
      <c r="E266" t="s">
        <v>641</v>
      </c>
      <c r="F266">
        <v>20</v>
      </c>
    </row>
    <row r="267" spans="1:6" x14ac:dyDescent="0.2">
      <c r="A267">
        <v>266</v>
      </c>
      <c r="B267" t="s">
        <v>241</v>
      </c>
      <c r="C267">
        <v>3593285</v>
      </c>
      <c r="D267">
        <v>1493053388</v>
      </c>
      <c r="E267" t="s">
        <v>641</v>
      </c>
      <c r="F267">
        <v>129.5</v>
      </c>
    </row>
    <row r="268" spans="1:6" x14ac:dyDescent="0.2">
      <c r="A268">
        <v>267</v>
      </c>
      <c r="B268" t="s">
        <v>242</v>
      </c>
      <c r="C268">
        <v>3593285</v>
      </c>
      <c r="D268">
        <v>1493053388</v>
      </c>
      <c r="E268" t="s">
        <v>641</v>
      </c>
      <c r="F268">
        <v>10.39</v>
      </c>
    </row>
    <row r="269" spans="1:6" x14ac:dyDescent="0.2">
      <c r="A269">
        <v>268</v>
      </c>
      <c r="B269" t="s">
        <v>243</v>
      </c>
      <c r="C269">
        <v>3593286</v>
      </c>
      <c r="D269">
        <v>1493053394</v>
      </c>
      <c r="E269" t="s">
        <v>642</v>
      </c>
      <c r="F269">
        <v>49</v>
      </c>
    </row>
    <row r="270" spans="1:6" x14ac:dyDescent="0.2">
      <c r="A270">
        <v>269</v>
      </c>
      <c r="B270" t="s">
        <v>244</v>
      </c>
      <c r="C270">
        <v>3593286</v>
      </c>
      <c r="D270">
        <v>1493053394</v>
      </c>
      <c r="E270" t="s">
        <v>642</v>
      </c>
      <c r="F270">
        <v>70</v>
      </c>
    </row>
    <row r="271" spans="1:6" x14ac:dyDescent="0.2">
      <c r="A271">
        <v>270</v>
      </c>
      <c r="B271" t="s">
        <v>245</v>
      </c>
      <c r="C271">
        <v>3593286</v>
      </c>
      <c r="D271">
        <v>1493053394</v>
      </c>
      <c r="E271" t="s">
        <v>642</v>
      </c>
      <c r="F271">
        <v>4.5999999999999996</v>
      </c>
    </row>
    <row r="272" spans="1:6" x14ac:dyDescent="0.2">
      <c r="A272">
        <v>271</v>
      </c>
      <c r="B272" t="s">
        <v>246</v>
      </c>
      <c r="C272">
        <v>3593286</v>
      </c>
      <c r="D272">
        <v>1493053394</v>
      </c>
      <c r="E272" t="s">
        <v>642</v>
      </c>
      <c r="F272">
        <v>150</v>
      </c>
    </row>
    <row r="273" spans="1:6" x14ac:dyDescent="0.2">
      <c r="A273">
        <v>272</v>
      </c>
      <c r="B273" t="s">
        <v>247</v>
      </c>
      <c r="C273">
        <v>3593286</v>
      </c>
      <c r="D273">
        <v>1493053394</v>
      </c>
      <c r="E273" t="s">
        <v>642</v>
      </c>
      <c r="F273">
        <v>1.2</v>
      </c>
    </row>
    <row r="274" spans="1:6" x14ac:dyDescent="0.2">
      <c r="A274">
        <v>273</v>
      </c>
      <c r="B274" t="s">
        <v>248</v>
      </c>
      <c r="C274">
        <v>3593286</v>
      </c>
      <c r="D274">
        <v>1493053394</v>
      </c>
      <c r="E274" t="s">
        <v>642</v>
      </c>
      <c r="F274">
        <v>50</v>
      </c>
    </row>
    <row r="275" spans="1:6" x14ac:dyDescent="0.2">
      <c r="A275">
        <v>274</v>
      </c>
      <c r="B275" t="s">
        <v>249</v>
      </c>
      <c r="C275">
        <v>3593286</v>
      </c>
      <c r="D275">
        <v>1493053394</v>
      </c>
      <c r="E275" t="s">
        <v>642</v>
      </c>
      <c r="F275">
        <v>18</v>
      </c>
    </row>
    <row r="276" spans="1:6" x14ac:dyDescent="0.2">
      <c r="A276">
        <v>275</v>
      </c>
      <c r="B276" t="s">
        <v>250</v>
      </c>
      <c r="C276">
        <v>3593286</v>
      </c>
      <c r="D276">
        <v>1493053394</v>
      </c>
      <c r="E276" t="s">
        <v>642</v>
      </c>
      <c r="F276">
        <v>20</v>
      </c>
    </row>
    <row r="277" spans="1:6" x14ac:dyDescent="0.2">
      <c r="A277">
        <v>276</v>
      </c>
      <c r="B277" t="s">
        <v>251</v>
      </c>
      <c r="C277">
        <v>3593286</v>
      </c>
      <c r="D277">
        <v>1493053394</v>
      </c>
      <c r="E277" t="s">
        <v>642</v>
      </c>
      <c r="F277">
        <v>2</v>
      </c>
    </row>
    <row r="278" spans="1:6" x14ac:dyDescent="0.2">
      <c r="A278">
        <v>277</v>
      </c>
      <c r="B278" t="s">
        <v>252</v>
      </c>
      <c r="C278">
        <v>3593286</v>
      </c>
      <c r="D278">
        <v>1493053394</v>
      </c>
      <c r="E278" t="s">
        <v>642</v>
      </c>
      <c r="F278">
        <v>60</v>
      </c>
    </row>
    <row r="279" spans="1:6" x14ac:dyDescent="0.2">
      <c r="A279">
        <v>278</v>
      </c>
      <c r="B279" t="s">
        <v>253</v>
      </c>
      <c r="C279">
        <v>3593286</v>
      </c>
      <c r="D279">
        <v>1493053394</v>
      </c>
      <c r="E279" t="s">
        <v>642</v>
      </c>
      <c r="F279">
        <v>12</v>
      </c>
    </row>
    <row r="280" spans="1:6" x14ac:dyDescent="0.2">
      <c r="A280">
        <v>279</v>
      </c>
      <c r="B280" t="s">
        <v>254</v>
      </c>
      <c r="C280">
        <v>3593286</v>
      </c>
      <c r="D280">
        <v>1493053394</v>
      </c>
      <c r="E280" t="s">
        <v>642</v>
      </c>
      <c r="F280">
        <v>63</v>
      </c>
    </row>
    <row r="281" spans="1:6" x14ac:dyDescent="0.2">
      <c r="A281">
        <v>280</v>
      </c>
      <c r="B281" t="s">
        <v>139</v>
      </c>
      <c r="C281">
        <v>3593286</v>
      </c>
      <c r="D281">
        <v>1493053394</v>
      </c>
      <c r="E281" t="s">
        <v>642</v>
      </c>
      <c r="F281">
        <v>1</v>
      </c>
    </row>
    <row r="282" spans="1:6" x14ac:dyDescent="0.2">
      <c r="A282">
        <v>281</v>
      </c>
      <c r="B282" t="s">
        <v>255</v>
      </c>
      <c r="C282">
        <v>3593286</v>
      </c>
      <c r="D282">
        <v>1493053394</v>
      </c>
      <c r="E282" t="s">
        <v>642</v>
      </c>
      <c r="F282">
        <v>141.4</v>
      </c>
    </row>
    <row r="283" spans="1:6" x14ac:dyDescent="0.2">
      <c r="A283">
        <v>282</v>
      </c>
      <c r="B283" t="s">
        <v>256</v>
      </c>
      <c r="C283">
        <v>3593286</v>
      </c>
      <c r="D283">
        <v>1493053394</v>
      </c>
      <c r="E283" t="s">
        <v>642</v>
      </c>
      <c r="F283">
        <v>12</v>
      </c>
    </row>
    <row r="284" spans="1:6" x14ac:dyDescent="0.2">
      <c r="A284">
        <v>283</v>
      </c>
      <c r="B284" t="s">
        <v>257</v>
      </c>
      <c r="C284">
        <v>3593286</v>
      </c>
      <c r="D284">
        <v>1493053394</v>
      </c>
      <c r="E284" t="s">
        <v>642</v>
      </c>
      <c r="F284">
        <v>39.1</v>
      </c>
    </row>
    <row r="285" spans="1:6" x14ac:dyDescent="0.2">
      <c r="A285">
        <v>284</v>
      </c>
      <c r="B285" t="s">
        <v>258</v>
      </c>
      <c r="C285">
        <v>3593286</v>
      </c>
      <c r="D285">
        <v>1493053394</v>
      </c>
      <c r="E285" t="s">
        <v>642</v>
      </c>
      <c r="F285">
        <v>3.5</v>
      </c>
    </row>
    <row r="286" spans="1:6" x14ac:dyDescent="0.2">
      <c r="A286">
        <v>285</v>
      </c>
      <c r="B286" t="s">
        <v>259</v>
      </c>
      <c r="C286">
        <v>3593286</v>
      </c>
      <c r="D286">
        <v>1493053394</v>
      </c>
      <c r="E286" t="s">
        <v>642</v>
      </c>
      <c r="F286">
        <v>70</v>
      </c>
    </row>
    <row r="287" spans="1:6" x14ac:dyDescent="0.2">
      <c r="A287">
        <v>286</v>
      </c>
      <c r="B287" t="s">
        <v>260</v>
      </c>
      <c r="C287">
        <v>3593286</v>
      </c>
      <c r="D287">
        <v>1493053394</v>
      </c>
      <c r="E287" t="s">
        <v>642</v>
      </c>
      <c r="F287">
        <v>9</v>
      </c>
    </row>
    <row r="288" spans="1:6" x14ac:dyDescent="0.2">
      <c r="A288">
        <v>287</v>
      </c>
      <c r="B288" t="s">
        <v>261</v>
      </c>
      <c r="C288">
        <v>3593286</v>
      </c>
      <c r="D288">
        <v>1493053394</v>
      </c>
      <c r="E288" t="s">
        <v>642</v>
      </c>
      <c r="F288">
        <v>99.9</v>
      </c>
    </row>
    <row r="289" spans="1:6" x14ac:dyDescent="0.2">
      <c r="A289">
        <v>288</v>
      </c>
      <c r="B289" t="s">
        <v>262</v>
      </c>
      <c r="C289">
        <v>3593286</v>
      </c>
      <c r="D289">
        <v>1493053394</v>
      </c>
      <c r="E289" t="s">
        <v>642</v>
      </c>
      <c r="F289">
        <v>2000</v>
      </c>
    </row>
    <row r="290" spans="1:6" x14ac:dyDescent="0.2">
      <c r="A290">
        <v>289</v>
      </c>
      <c r="B290" t="s">
        <v>263</v>
      </c>
      <c r="C290">
        <v>3593286</v>
      </c>
      <c r="D290">
        <v>1493053394</v>
      </c>
      <c r="E290" t="s">
        <v>642</v>
      </c>
      <c r="F290">
        <v>19.27</v>
      </c>
    </row>
    <row r="291" spans="1:6" x14ac:dyDescent="0.2">
      <c r="A291">
        <v>290</v>
      </c>
      <c r="B291" t="s">
        <v>264</v>
      </c>
      <c r="C291">
        <v>3593286</v>
      </c>
      <c r="D291">
        <v>1493053394</v>
      </c>
      <c r="E291" t="s">
        <v>642</v>
      </c>
      <c r="F291">
        <v>73</v>
      </c>
    </row>
    <row r="292" spans="1:6" x14ac:dyDescent="0.2">
      <c r="A292">
        <v>291</v>
      </c>
      <c r="B292" t="s">
        <v>265</v>
      </c>
      <c r="C292">
        <v>3593286</v>
      </c>
      <c r="D292">
        <v>1493053394</v>
      </c>
      <c r="E292" t="s">
        <v>642</v>
      </c>
      <c r="F292">
        <v>12</v>
      </c>
    </row>
    <row r="293" spans="1:6" x14ac:dyDescent="0.2">
      <c r="A293">
        <v>292</v>
      </c>
      <c r="B293" t="s">
        <v>266</v>
      </c>
      <c r="C293">
        <v>3593286</v>
      </c>
      <c r="D293">
        <v>1493053394</v>
      </c>
      <c r="E293" t="s">
        <v>642</v>
      </c>
      <c r="F293">
        <v>10</v>
      </c>
    </row>
    <row r="294" spans="1:6" x14ac:dyDescent="0.2">
      <c r="A294">
        <v>293</v>
      </c>
      <c r="B294" t="s">
        <v>116</v>
      </c>
      <c r="C294">
        <v>3593286</v>
      </c>
      <c r="D294">
        <v>1493053394</v>
      </c>
      <c r="E294" t="s">
        <v>642</v>
      </c>
      <c r="F294">
        <v>15</v>
      </c>
    </row>
    <row r="295" spans="1:6" x14ac:dyDescent="0.2">
      <c r="A295">
        <v>294</v>
      </c>
      <c r="B295" t="s">
        <v>267</v>
      </c>
      <c r="C295">
        <v>3593287</v>
      </c>
      <c r="D295">
        <v>1493053420</v>
      </c>
      <c r="E295" t="s">
        <v>643</v>
      </c>
      <c r="F295">
        <v>200</v>
      </c>
    </row>
    <row r="296" spans="1:6" x14ac:dyDescent="0.2">
      <c r="A296">
        <v>295</v>
      </c>
      <c r="B296" t="s">
        <v>268</v>
      </c>
      <c r="C296">
        <v>3593287</v>
      </c>
      <c r="D296">
        <v>1493053420</v>
      </c>
      <c r="E296" t="s">
        <v>643</v>
      </c>
      <c r="F296">
        <v>125</v>
      </c>
    </row>
    <row r="297" spans="1:6" x14ac:dyDescent="0.2">
      <c r="A297">
        <v>296</v>
      </c>
      <c r="B297" t="s">
        <v>269</v>
      </c>
      <c r="C297">
        <v>3593287</v>
      </c>
      <c r="D297">
        <v>1493053420</v>
      </c>
      <c r="E297" t="s">
        <v>643</v>
      </c>
      <c r="F297">
        <v>19.989999999999998</v>
      </c>
    </row>
    <row r="298" spans="1:6" x14ac:dyDescent="0.2">
      <c r="A298">
        <v>297</v>
      </c>
      <c r="B298" t="s">
        <v>270</v>
      </c>
      <c r="C298">
        <v>3593288</v>
      </c>
      <c r="D298">
        <v>1493053439</v>
      </c>
      <c r="E298" t="s">
        <v>644</v>
      </c>
      <c r="F298">
        <v>309</v>
      </c>
    </row>
    <row r="299" spans="1:6" x14ac:dyDescent="0.2">
      <c r="A299">
        <v>298</v>
      </c>
      <c r="B299" t="s">
        <v>271</v>
      </c>
      <c r="C299">
        <v>3593288</v>
      </c>
      <c r="D299">
        <v>1493053439</v>
      </c>
      <c r="E299" t="s">
        <v>644</v>
      </c>
      <c r="F299">
        <v>20</v>
      </c>
    </row>
    <row r="300" spans="1:6" x14ac:dyDescent="0.2">
      <c r="A300">
        <v>299</v>
      </c>
      <c r="B300" t="s">
        <v>272</v>
      </c>
      <c r="C300">
        <v>3593288</v>
      </c>
      <c r="D300">
        <v>1493053439</v>
      </c>
      <c r="E300" t="s">
        <v>644</v>
      </c>
      <c r="F300">
        <v>69</v>
      </c>
    </row>
    <row r="301" spans="1:6" x14ac:dyDescent="0.2">
      <c r="A301">
        <v>300</v>
      </c>
      <c r="B301" t="s">
        <v>273</v>
      </c>
      <c r="C301">
        <v>3593288</v>
      </c>
      <c r="D301">
        <v>1493053439</v>
      </c>
      <c r="E301" t="s">
        <v>644</v>
      </c>
      <c r="F301">
        <v>2.5</v>
      </c>
    </row>
    <row r="302" spans="1:6" x14ac:dyDescent="0.2">
      <c r="A302">
        <v>301</v>
      </c>
      <c r="B302" t="s">
        <v>274</v>
      </c>
      <c r="C302">
        <v>3593288</v>
      </c>
      <c r="D302">
        <v>1493053439</v>
      </c>
      <c r="E302" t="s">
        <v>644</v>
      </c>
      <c r="F302">
        <v>0.5</v>
      </c>
    </row>
    <row r="303" spans="1:6" x14ac:dyDescent="0.2">
      <c r="A303">
        <v>302</v>
      </c>
      <c r="B303" t="s">
        <v>275</v>
      </c>
      <c r="C303">
        <v>3593288</v>
      </c>
      <c r="D303">
        <v>1493053439</v>
      </c>
      <c r="E303" t="s">
        <v>644</v>
      </c>
      <c r="F303">
        <v>2</v>
      </c>
    </row>
    <row r="304" spans="1:6" x14ac:dyDescent="0.2">
      <c r="A304">
        <v>303</v>
      </c>
      <c r="B304" t="s">
        <v>276</v>
      </c>
      <c r="C304">
        <v>3593288</v>
      </c>
      <c r="D304">
        <v>1493053439</v>
      </c>
      <c r="E304" t="s">
        <v>644</v>
      </c>
      <c r="F304">
        <v>49</v>
      </c>
    </row>
    <row r="305" spans="1:6" x14ac:dyDescent="0.2">
      <c r="A305">
        <v>304</v>
      </c>
      <c r="B305" t="s">
        <v>277</v>
      </c>
      <c r="C305">
        <v>3593288</v>
      </c>
      <c r="D305">
        <v>1493053439</v>
      </c>
      <c r="E305" t="s">
        <v>644</v>
      </c>
      <c r="F305">
        <v>3.968</v>
      </c>
    </row>
    <row r="306" spans="1:6" x14ac:dyDescent="0.2">
      <c r="A306">
        <v>305</v>
      </c>
      <c r="B306" t="s">
        <v>278</v>
      </c>
      <c r="C306">
        <v>3593288</v>
      </c>
      <c r="D306">
        <v>1493053439</v>
      </c>
      <c r="E306" t="s">
        <v>644</v>
      </c>
      <c r="F306">
        <v>6846.5</v>
      </c>
    </row>
    <row r="307" spans="1:6" x14ac:dyDescent="0.2">
      <c r="A307">
        <v>306</v>
      </c>
      <c r="B307" t="s">
        <v>279</v>
      </c>
      <c r="C307">
        <v>3593288</v>
      </c>
      <c r="D307">
        <v>1493053439</v>
      </c>
      <c r="E307" t="s">
        <v>644</v>
      </c>
      <c r="F307">
        <v>10.0599329842768</v>
      </c>
    </row>
    <row r="308" spans="1:6" x14ac:dyDescent="0.2">
      <c r="A308">
        <v>307</v>
      </c>
      <c r="B308" t="s">
        <v>280</v>
      </c>
      <c r="C308">
        <v>3593288</v>
      </c>
      <c r="D308">
        <v>1493053439</v>
      </c>
      <c r="E308" t="s">
        <v>644</v>
      </c>
      <c r="F308">
        <v>393</v>
      </c>
    </row>
    <row r="309" spans="1:6" x14ac:dyDescent="0.2">
      <c r="A309">
        <v>308</v>
      </c>
      <c r="B309" t="s">
        <v>131</v>
      </c>
      <c r="C309">
        <v>3593288</v>
      </c>
      <c r="D309">
        <v>1493053439</v>
      </c>
      <c r="E309" t="s">
        <v>644</v>
      </c>
      <c r="F309">
        <v>1</v>
      </c>
    </row>
    <row r="310" spans="1:6" x14ac:dyDescent="0.2">
      <c r="A310">
        <v>309</v>
      </c>
      <c r="B310" t="s">
        <v>210</v>
      </c>
      <c r="C310">
        <v>3593288</v>
      </c>
      <c r="D310">
        <v>1493053439</v>
      </c>
      <c r="E310" t="s">
        <v>644</v>
      </c>
      <c r="F310">
        <v>10</v>
      </c>
    </row>
    <row r="311" spans="1:6" x14ac:dyDescent="0.2">
      <c r="A311">
        <v>310</v>
      </c>
      <c r="B311" t="s">
        <v>209</v>
      </c>
      <c r="C311">
        <v>3593288</v>
      </c>
      <c r="D311">
        <v>1493053439</v>
      </c>
      <c r="E311" t="s">
        <v>644</v>
      </c>
      <c r="F311">
        <v>150</v>
      </c>
    </row>
    <row r="312" spans="1:6" x14ac:dyDescent="0.2">
      <c r="A312">
        <v>311</v>
      </c>
      <c r="B312" t="s">
        <v>281</v>
      </c>
      <c r="C312">
        <v>3593288</v>
      </c>
      <c r="D312">
        <v>1493053439</v>
      </c>
      <c r="E312" t="s">
        <v>644</v>
      </c>
      <c r="F312">
        <v>39</v>
      </c>
    </row>
    <row r="313" spans="1:6" x14ac:dyDescent="0.2">
      <c r="A313">
        <v>312</v>
      </c>
      <c r="B313" t="s">
        <v>282</v>
      </c>
      <c r="C313">
        <v>3593288</v>
      </c>
      <c r="D313">
        <v>1493053439</v>
      </c>
      <c r="E313" t="s">
        <v>644</v>
      </c>
      <c r="F313">
        <v>10</v>
      </c>
    </row>
    <row r="314" spans="1:6" x14ac:dyDescent="0.2">
      <c r="A314">
        <v>313</v>
      </c>
      <c r="B314" t="s">
        <v>283</v>
      </c>
      <c r="C314">
        <v>3593288</v>
      </c>
      <c r="D314">
        <v>1493053439</v>
      </c>
      <c r="E314" t="s">
        <v>644</v>
      </c>
      <c r="F314">
        <v>21.1</v>
      </c>
    </row>
    <row r="315" spans="1:6" x14ac:dyDescent="0.2">
      <c r="A315">
        <v>314</v>
      </c>
      <c r="B315" t="s">
        <v>284</v>
      </c>
      <c r="C315">
        <v>3593288</v>
      </c>
      <c r="D315">
        <v>1493053439</v>
      </c>
      <c r="E315" t="s">
        <v>644</v>
      </c>
      <c r="F315">
        <v>74.052000000000007</v>
      </c>
    </row>
    <row r="316" spans="1:6" x14ac:dyDescent="0.2">
      <c r="A316">
        <v>315</v>
      </c>
      <c r="B316" t="s">
        <v>285</v>
      </c>
      <c r="C316">
        <v>3593288</v>
      </c>
      <c r="D316">
        <v>1493053439</v>
      </c>
      <c r="E316" t="s">
        <v>644</v>
      </c>
      <c r="F316">
        <v>99.996648188030505</v>
      </c>
    </row>
    <row r="317" spans="1:6" x14ac:dyDescent="0.2">
      <c r="A317">
        <v>316</v>
      </c>
      <c r="B317" t="s">
        <v>286</v>
      </c>
      <c r="C317">
        <v>3593288</v>
      </c>
      <c r="D317">
        <v>1493053439</v>
      </c>
      <c r="E317" t="s">
        <v>644</v>
      </c>
      <c r="F317">
        <v>1300</v>
      </c>
    </row>
    <row r="318" spans="1:6" x14ac:dyDescent="0.2">
      <c r="A318">
        <v>317</v>
      </c>
      <c r="B318" t="s">
        <v>287</v>
      </c>
      <c r="C318">
        <v>3593288</v>
      </c>
      <c r="D318">
        <v>1493053439</v>
      </c>
      <c r="E318" t="s">
        <v>644</v>
      </c>
      <c r="F318">
        <v>120</v>
      </c>
    </row>
    <row r="319" spans="1:6" x14ac:dyDescent="0.2">
      <c r="A319">
        <v>318</v>
      </c>
      <c r="B319" t="s">
        <v>288</v>
      </c>
      <c r="C319">
        <v>3593288</v>
      </c>
      <c r="D319">
        <v>1493053439</v>
      </c>
      <c r="E319" t="s">
        <v>644</v>
      </c>
      <c r="F319">
        <v>10</v>
      </c>
    </row>
    <row r="320" spans="1:6" x14ac:dyDescent="0.2">
      <c r="A320">
        <v>319</v>
      </c>
      <c r="B320" t="s">
        <v>289</v>
      </c>
      <c r="C320">
        <v>3593288</v>
      </c>
      <c r="D320">
        <v>1493053439</v>
      </c>
      <c r="E320" t="s">
        <v>644</v>
      </c>
      <c r="F320">
        <v>10</v>
      </c>
    </row>
    <row r="321" spans="1:6" x14ac:dyDescent="0.2">
      <c r="A321">
        <v>320</v>
      </c>
      <c r="B321" t="s">
        <v>290</v>
      </c>
      <c r="C321">
        <v>3593288</v>
      </c>
      <c r="D321">
        <v>1493053439</v>
      </c>
      <c r="E321" t="s">
        <v>644</v>
      </c>
      <c r="F321">
        <v>85</v>
      </c>
    </row>
    <row r="322" spans="1:6" x14ac:dyDescent="0.2">
      <c r="A322">
        <v>321</v>
      </c>
      <c r="B322" t="s">
        <v>291</v>
      </c>
      <c r="C322">
        <v>3593288</v>
      </c>
      <c r="D322">
        <v>1493053439</v>
      </c>
      <c r="E322" t="s">
        <v>644</v>
      </c>
      <c r="F322">
        <v>21</v>
      </c>
    </row>
    <row r="323" spans="1:6" x14ac:dyDescent="0.2">
      <c r="A323">
        <v>322</v>
      </c>
      <c r="B323" t="s">
        <v>176</v>
      </c>
      <c r="C323">
        <v>3593288</v>
      </c>
      <c r="D323">
        <v>1493053439</v>
      </c>
      <c r="E323" t="s">
        <v>644</v>
      </c>
      <c r="F323">
        <v>400</v>
      </c>
    </row>
    <row r="324" spans="1:6" x14ac:dyDescent="0.2">
      <c r="A324">
        <v>323</v>
      </c>
      <c r="B324" t="s">
        <v>292</v>
      </c>
      <c r="C324">
        <v>3593288</v>
      </c>
      <c r="D324">
        <v>1493053439</v>
      </c>
      <c r="E324" t="s">
        <v>644</v>
      </c>
      <c r="F324">
        <v>1000</v>
      </c>
    </row>
    <row r="325" spans="1:6" x14ac:dyDescent="0.2">
      <c r="A325">
        <v>324</v>
      </c>
      <c r="B325" t="s">
        <v>293</v>
      </c>
      <c r="C325">
        <v>3593288</v>
      </c>
      <c r="D325">
        <v>1493053439</v>
      </c>
      <c r="E325" t="s">
        <v>644</v>
      </c>
      <c r="F325">
        <v>49</v>
      </c>
    </row>
    <row r="326" spans="1:6" x14ac:dyDescent="0.2">
      <c r="A326">
        <v>325</v>
      </c>
      <c r="B326" t="s">
        <v>138</v>
      </c>
      <c r="C326">
        <v>3593288</v>
      </c>
      <c r="D326">
        <v>1493053439</v>
      </c>
      <c r="E326" t="s">
        <v>644</v>
      </c>
      <c r="F326">
        <v>10</v>
      </c>
    </row>
    <row r="327" spans="1:6" x14ac:dyDescent="0.2">
      <c r="A327">
        <v>326</v>
      </c>
      <c r="B327" t="s">
        <v>294</v>
      </c>
      <c r="C327">
        <v>3593288</v>
      </c>
      <c r="D327">
        <v>1493053439</v>
      </c>
      <c r="E327" t="s">
        <v>644</v>
      </c>
      <c r="F327">
        <v>60.9</v>
      </c>
    </row>
    <row r="328" spans="1:6" x14ac:dyDescent="0.2">
      <c r="A328">
        <v>327</v>
      </c>
      <c r="B328" t="s">
        <v>295</v>
      </c>
      <c r="C328">
        <v>3593288</v>
      </c>
      <c r="D328">
        <v>1493053439</v>
      </c>
      <c r="E328" t="s">
        <v>644</v>
      </c>
      <c r="F328">
        <v>10</v>
      </c>
    </row>
    <row r="329" spans="1:6" x14ac:dyDescent="0.2">
      <c r="A329">
        <v>328</v>
      </c>
      <c r="B329" t="s">
        <v>296</v>
      </c>
      <c r="C329">
        <v>3593288</v>
      </c>
      <c r="D329">
        <v>1493053439</v>
      </c>
      <c r="E329" t="s">
        <v>644</v>
      </c>
      <c r="F329">
        <v>10</v>
      </c>
    </row>
    <row r="330" spans="1:6" x14ac:dyDescent="0.2">
      <c r="A330">
        <v>329</v>
      </c>
      <c r="B330" t="s">
        <v>297</v>
      </c>
      <c r="C330">
        <v>3593288</v>
      </c>
      <c r="D330">
        <v>1493053439</v>
      </c>
      <c r="E330" t="s">
        <v>644</v>
      </c>
      <c r="F330">
        <v>28</v>
      </c>
    </row>
    <row r="331" spans="1:6" x14ac:dyDescent="0.2">
      <c r="A331">
        <v>330</v>
      </c>
      <c r="B331" t="s">
        <v>97</v>
      </c>
      <c r="C331">
        <v>3593288</v>
      </c>
      <c r="D331">
        <v>1493053439</v>
      </c>
      <c r="E331" t="s">
        <v>644</v>
      </c>
      <c r="F331">
        <v>100</v>
      </c>
    </row>
    <row r="332" spans="1:6" x14ac:dyDescent="0.2">
      <c r="A332">
        <v>331</v>
      </c>
      <c r="B332" t="s">
        <v>298</v>
      </c>
      <c r="C332">
        <v>3593288</v>
      </c>
      <c r="D332">
        <v>1493053439</v>
      </c>
      <c r="E332" t="s">
        <v>644</v>
      </c>
      <c r="F332">
        <v>1188.5</v>
      </c>
    </row>
    <row r="333" spans="1:6" x14ac:dyDescent="0.2">
      <c r="A333">
        <v>332</v>
      </c>
      <c r="B333" t="s">
        <v>110</v>
      </c>
      <c r="C333">
        <v>3593288</v>
      </c>
      <c r="D333">
        <v>1493053439</v>
      </c>
      <c r="E333" t="s">
        <v>644</v>
      </c>
      <c r="F333">
        <v>100</v>
      </c>
    </row>
    <row r="334" spans="1:6" x14ac:dyDescent="0.2">
      <c r="A334">
        <v>333</v>
      </c>
      <c r="B334" t="s">
        <v>137</v>
      </c>
      <c r="C334">
        <v>3593288</v>
      </c>
      <c r="D334">
        <v>1493053439</v>
      </c>
      <c r="E334" t="s">
        <v>644</v>
      </c>
      <c r="F334">
        <v>6</v>
      </c>
    </row>
    <row r="335" spans="1:6" x14ac:dyDescent="0.2">
      <c r="A335">
        <v>334</v>
      </c>
      <c r="B335" t="s">
        <v>299</v>
      </c>
      <c r="C335">
        <v>3593289</v>
      </c>
      <c r="D335">
        <v>1493053447</v>
      </c>
      <c r="E335" t="s">
        <v>645</v>
      </c>
      <c r="F335">
        <v>20</v>
      </c>
    </row>
    <row r="336" spans="1:6" x14ac:dyDescent="0.2">
      <c r="A336">
        <v>335</v>
      </c>
      <c r="B336" t="s">
        <v>300</v>
      </c>
      <c r="C336">
        <v>3593289</v>
      </c>
      <c r="D336">
        <v>1493053447</v>
      </c>
      <c r="E336" t="s">
        <v>645</v>
      </c>
      <c r="F336">
        <v>200</v>
      </c>
    </row>
    <row r="337" spans="1:6" x14ac:dyDescent="0.2">
      <c r="A337">
        <v>336</v>
      </c>
      <c r="B337" t="s">
        <v>301</v>
      </c>
      <c r="C337">
        <v>3593289</v>
      </c>
      <c r="D337">
        <v>1493053447</v>
      </c>
      <c r="E337" t="s">
        <v>645</v>
      </c>
      <c r="F337">
        <v>15</v>
      </c>
    </row>
    <row r="338" spans="1:6" x14ac:dyDescent="0.2">
      <c r="A338">
        <v>337</v>
      </c>
      <c r="B338" t="s">
        <v>302</v>
      </c>
      <c r="C338">
        <v>3593289</v>
      </c>
      <c r="D338">
        <v>1493053447</v>
      </c>
      <c r="E338" t="s">
        <v>645</v>
      </c>
      <c r="F338">
        <v>2</v>
      </c>
    </row>
    <row r="339" spans="1:6" x14ac:dyDescent="0.2">
      <c r="A339">
        <v>338</v>
      </c>
      <c r="B339" t="s">
        <v>303</v>
      </c>
      <c r="C339">
        <v>3593289</v>
      </c>
      <c r="D339">
        <v>1493053447</v>
      </c>
      <c r="E339" t="s">
        <v>645</v>
      </c>
      <c r="F339">
        <v>6.8028722200000002</v>
      </c>
    </row>
    <row r="340" spans="1:6" x14ac:dyDescent="0.2">
      <c r="A340">
        <v>339</v>
      </c>
      <c r="B340" t="s">
        <v>304</v>
      </c>
      <c r="C340">
        <v>3593289</v>
      </c>
      <c r="D340">
        <v>1493053447</v>
      </c>
      <c r="E340" t="s">
        <v>645</v>
      </c>
      <c r="F340">
        <v>100</v>
      </c>
    </row>
    <row r="341" spans="1:6" x14ac:dyDescent="0.2">
      <c r="A341">
        <v>340</v>
      </c>
      <c r="B341" t="s">
        <v>305</v>
      </c>
      <c r="C341">
        <v>3593289</v>
      </c>
      <c r="D341">
        <v>1493053447</v>
      </c>
      <c r="E341" t="s">
        <v>645</v>
      </c>
      <c r="F341">
        <v>20</v>
      </c>
    </row>
    <row r="342" spans="1:6" x14ac:dyDescent="0.2">
      <c r="A342">
        <v>341</v>
      </c>
      <c r="B342" t="s">
        <v>306</v>
      </c>
      <c r="C342">
        <v>3593289</v>
      </c>
      <c r="D342">
        <v>1493053447</v>
      </c>
      <c r="E342" t="s">
        <v>645</v>
      </c>
      <c r="F342">
        <v>20</v>
      </c>
    </row>
    <row r="343" spans="1:6" x14ac:dyDescent="0.2">
      <c r="A343">
        <v>342</v>
      </c>
      <c r="B343" t="s">
        <v>307</v>
      </c>
      <c r="C343">
        <v>3593289</v>
      </c>
      <c r="D343">
        <v>1493053447</v>
      </c>
      <c r="E343" t="s">
        <v>645</v>
      </c>
      <c r="F343">
        <v>21</v>
      </c>
    </row>
    <row r="344" spans="1:6" x14ac:dyDescent="0.2">
      <c r="A344">
        <v>343</v>
      </c>
      <c r="B344" t="s">
        <v>308</v>
      </c>
      <c r="C344">
        <v>3593289</v>
      </c>
      <c r="D344">
        <v>1493053447</v>
      </c>
      <c r="E344" t="s">
        <v>645</v>
      </c>
      <c r="F344">
        <v>28</v>
      </c>
    </row>
    <row r="345" spans="1:6" x14ac:dyDescent="0.2">
      <c r="A345">
        <v>344</v>
      </c>
      <c r="B345" t="s">
        <v>309</v>
      </c>
      <c r="C345">
        <v>3593289</v>
      </c>
      <c r="D345">
        <v>1493053447</v>
      </c>
      <c r="E345" t="s">
        <v>645</v>
      </c>
      <c r="F345">
        <v>120</v>
      </c>
    </row>
    <row r="346" spans="1:6" x14ac:dyDescent="0.2">
      <c r="A346">
        <v>345</v>
      </c>
      <c r="B346" t="s">
        <v>310</v>
      </c>
      <c r="C346">
        <v>3593290</v>
      </c>
      <c r="D346">
        <v>1493053477</v>
      </c>
      <c r="E346" t="s">
        <v>646</v>
      </c>
      <c r="F346">
        <v>100</v>
      </c>
    </row>
    <row r="347" spans="1:6" x14ac:dyDescent="0.2">
      <c r="A347">
        <v>346</v>
      </c>
      <c r="B347" t="s">
        <v>311</v>
      </c>
      <c r="C347">
        <v>3593290</v>
      </c>
      <c r="D347">
        <v>1493053477</v>
      </c>
      <c r="E347" t="s">
        <v>646</v>
      </c>
      <c r="F347">
        <v>100</v>
      </c>
    </row>
    <row r="348" spans="1:6" x14ac:dyDescent="0.2">
      <c r="A348">
        <v>347</v>
      </c>
      <c r="B348" t="s">
        <v>312</v>
      </c>
      <c r="C348">
        <v>3593290</v>
      </c>
      <c r="D348">
        <v>1493053477</v>
      </c>
      <c r="E348" t="s">
        <v>646</v>
      </c>
      <c r="F348">
        <v>17.52</v>
      </c>
    </row>
    <row r="349" spans="1:6" x14ac:dyDescent="0.2">
      <c r="A349">
        <v>348</v>
      </c>
      <c r="B349" t="s">
        <v>313</v>
      </c>
      <c r="C349">
        <v>3593290</v>
      </c>
      <c r="D349">
        <v>1493053477</v>
      </c>
      <c r="E349" t="s">
        <v>646</v>
      </c>
      <c r="F349">
        <v>1.9963965640918999</v>
      </c>
    </row>
    <row r="350" spans="1:6" x14ac:dyDescent="0.2">
      <c r="A350">
        <v>349</v>
      </c>
      <c r="B350" t="s">
        <v>134</v>
      </c>
      <c r="C350">
        <v>3593290</v>
      </c>
      <c r="D350">
        <v>1493053477</v>
      </c>
      <c r="E350" t="s">
        <v>646</v>
      </c>
      <c r="F350">
        <v>7.0000000000000001E-3</v>
      </c>
    </row>
    <row r="351" spans="1:6" x14ac:dyDescent="0.2">
      <c r="A351">
        <v>350</v>
      </c>
      <c r="B351" t="s">
        <v>314</v>
      </c>
      <c r="C351">
        <v>3593290</v>
      </c>
      <c r="D351">
        <v>1493053477</v>
      </c>
      <c r="E351" t="s">
        <v>646</v>
      </c>
      <c r="F351">
        <v>20.99</v>
      </c>
    </row>
    <row r="352" spans="1:6" x14ac:dyDescent="0.2">
      <c r="A352">
        <v>351</v>
      </c>
      <c r="B352" t="s">
        <v>315</v>
      </c>
      <c r="C352">
        <v>3593290</v>
      </c>
      <c r="D352">
        <v>1493053477</v>
      </c>
      <c r="E352" t="s">
        <v>646</v>
      </c>
      <c r="F352">
        <v>10</v>
      </c>
    </row>
    <row r="353" spans="1:6" x14ac:dyDescent="0.2">
      <c r="A353">
        <v>352</v>
      </c>
      <c r="B353" t="s">
        <v>316</v>
      </c>
      <c r="C353">
        <v>3593290</v>
      </c>
      <c r="D353">
        <v>1493053477</v>
      </c>
      <c r="E353" t="s">
        <v>646</v>
      </c>
      <c r="F353">
        <v>106.52290000000001</v>
      </c>
    </row>
    <row r="354" spans="1:6" x14ac:dyDescent="0.2">
      <c r="A354">
        <v>353</v>
      </c>
      <c r="B354" t="s">
        <v>317</v>
      </c>
      <c r="C354">
        <v>3593290</v>
      </c>
      <c r="D354">
        <v>1493053477</v>
      </c>
      <c r="E354" t="s">
        <v>646</v>
      </c>
      <c r="F354">
        <v>0.01</v>
      </c>
    </row>
    <row r="355" spans="1:6" x14ac:dyDescent="0.2">
      <c r="A355">
        <v>354</v>
      </c>
      <c r="B355" t="s">
        <v>318</v>
      </c>
      <c r="C355">
        <v>3593290</v>
      </c>
      <c r="D355">
        <v>1493053477</v>
      </c>
      <c r="E355" t="s">
        <v>646</v>
      </c>
      <c r="F355">
        <v>75</v>
      </c>
    </row>
    <row r="356" spans="1:6" x14ac:dyDescent="0.2">
      <c r="A356">
        <v>355</v>
      </c>
      <c r="B356" t="s">
        <v>319</v>
      </c>
      <c r="C356">
        <v>3593290</v>
      </c>
      <c r="D356">
        <v>1493053477</v>
      </c>
      <c r="E356" t="s">
        <v>646</v>
      </c>
      <c r="F356">
        <v>200</v>
      </c>
    </row>
    <row r="357" spans="1:6" x14ac:dyDescent="0.2">
      <c r="A357">
        <v>356</v>
      </c>
      <c r="B357" t="s">
        <v>320</v>
      </c>
      <c r="C357">
        <v>3593290</v>
      </c>
      <c r="D357">
        <v>1493053477</v>
      </c>
      <c r="E357" t="s">
        <v>646</v>
      </c>
      <c r="F357">
        <v>1</v>
      </c>
    </row>
    <row r="358" spans="1:6" x14ac:dyDescent="0.2">
      <c r="A358">
        <v>357</v>
      </c>
      <c r="B358" t="s">
        <v>321</v>
      </c>
      <c r="C358">
        <v>3593290</v>
      </c>
      <c r="D358">
        <v>1493053477</v>
      </c>
      <c r="E358" t="s">
        <v>646</v>
      </c>
      <c r="F358">
        <v>2</v>
      </c>
    </row>
    <row r="359" spans="1:6" x14ac:dyDescent="0.2">
      <c r="A359">
        <v>358</v>
      </c>
      <c r="B359" t="s">
        <v>322</v>
      </c>
      <c r="C359">
        <v>3593290</v>
      </c>
      <c r="D359">
        <v>1493053477</v>
      </c>
      <c r="E359" t="s">
        <v>646</v>
      </c>
      <c r="F359">
        <v>30</v>
      </c>
    </row>
    <row r="360" spans="1:6" x14ac:dyDescent="0.2">
      <c r="A360">
        <v>359</v>
      </c>
      <c r="B360" t="s">
        <v>323</v>
      </c>
      <c r="C360">
        <v>3593290</v>
      </c>
      <c r="D360">
        <v>1493053477</v>
      </c>
      <c r="E360" t="s">
        <v>646</v>
      </c>
      <c r="F360">
        <v>47</v>
      </c>
    </row>
    <row r="361" spans="1:6" x14ac:dyDescent="0.2">
      <c r="A361">
        <v>360</v>
      </c>
      <c r="B361" t="s">
        <v>173</v>
      </c>
      <c r="C361">
        <v>3593290</v>
      </c>
      <c r="D361">
        <v>1493053477</v>
      </c>
      <c r="E361" t="s">
        <v>646</v>
      </c>
      <c r="F361">
        <v>150</v>
      </c>
    </row>
    <row r="362" spans="1:6" x14ac:dyDescent="0.2">
      <c r="A362">
        <v>361</v>
      </c>
      <c r="B362" t="s">
        <v>324</v>
      </c>
      <c r="C362">
        <v>3593290</v>
      </c>
      <c r="D362">
        <v>1493053477</v>
      </c>
      <c r="E362" t="s">
        <v>646</v>
      </c>
      <c r="F362">
        <v>206</v>
      </c>
    </row>
    <row r="363" spans="1:6" x14ac:dyDescent="0.2">
      <c r="A363">
        <v>362</v>
      </c>
      <c r="B363" t="s">
        <v>325</v>
      </c>
      <c r="C363">
        <v>3593290</v>
      </c>
      <c r="D363">
        <v>1493053477</v>
      </c>
      <c r="E363" t="s">
        <v>646</v>
      </c>
      <c r="F363">
        <v>15</v>
      </c>
    </row>
    <row r="364" spans="1:6" x14ac:dyDescent="0.2">
      <c r="A364">
        <v>363</v>
      </c>
      <c r="B364" t="s">
        <v>326</v>
      </c>
      <c r="C364">
        <v>3593290</v>
      </c>
      <c r="D364">
        <v>1493053477</v>
      </c>
      <c r="E364" t="s">
        <v>646</v>
      </c>
      <c r="F364">
        <v>150</v>
      </c>
    </row>
    <row r="365" spans="1:6" x14ac:dyDescent="0.2">
      <c r="A365">
        <v>364</v>
      </c>
      <c r="B365" t="s">
        <v>327</v>
      </c>
      <c r="C365">
        <v>3593290</v>
      </c>
      <c r="D365">
        <v>1493053477</v>
      </c>
      <c r="E365" t="s">
        <v>646</v>
      </c>
      <c r="F365">
        <v>19</v>
      </c>
    </row>
    <row r="366" spans="1:6" x14ac:dyDescent="0.2">
      <c r="A366">
        <v>365</v>
      </c>
      <c r="B366" t="s">
        <v>328</v>
      </c>
      <c r="C366">
        <v>3593290</v>
      </c>
      <c r="D366">
        <v>1493053477</v>
      </c>
      <c r="E366" t="s">
        <v>646</v>
      </c>
      <c r="F366">
        <v>15.8</v>
      </c>
    </row>
    <row r="367" spans="1:6" x14ac:dyDescent="0.2">
      <c r="A367">
        <v>366</v>
      </c>
      <c r="B367" t="s">
        <v>329</v>
      </c>
      <c r="C367">
        <v>3593290</v>
      </c>
      <c r="D367">
        <v>1493053477</v>
      </c>
      <c r="E367" t="s">
        <v>646</v>
      </c>
      <c r="F367">
        <v>3</v>
      </c>
    </row>
    <row r="368" spans="1:6" x14ac:dyDescent="0.2">
      <c r="A368">
        <v>367</v>
      </c>
      <c r="B368" t="s">
        <v>330</v>
      </c>
      <c r="C368">
        <v>3593290</v>
      </c>
      <c r="D368">
        <v>1493053477</v>
      </c>
      <c r="E368" t="s">
        <v>646</v>
      </c>
      <c r="F368">
        <v>5</v>
      </c>
    </row>
    <row r="369" spans="1:6" x14ac:dyDescent="0.2">
      <c r="A369">
        <v>368</v>
      </c>
      <c r="B369" t="s">
        <v>331</v>
      </c>
      <c r="C369">
        <v>3593290</v>
      </c>
      <c r="D369">
        <v>1493053477</v>
      </c>
      <c r="E369" t="s">
        <v>646</v>
      </c>
      <c r="F369">
        <v>8.5</v>
      </c>
    </row>
    <row r="370" spans="1:6" x14ac:dyDescent="0.2">
      <c r="A370">
        <v>369</v>
      </c>
      <c r="B370" t="s">
        <v>332</v>
      </c>
      <c r="C370">
        <v>3593290</v>
      </c>
      <c r="D370">
        <v>1493053477</v>
      </c>
      <c r="E370" t="s">
        <v>646</v>
      </c>
      <c r="F370">
        <v>1</v>
      </c>
    </row>
    <row r="371" spans="1:6" x14ac:dyDescent="0.2">
      <c r="A371">
        <v>370</v>
      </c>
      <c r="B371" t="s">
        <v>333</v>
      </c>
      <c r="C371">
        <v>3593290</v>
      </c>
      <c r="D371">
        <v>1493053477</v>
      </c>
      <c r="E371" t="s">
        <v>646</v>
      </c>
      <c r="F371">
        <v>1.7</v>
      </c>
    </row>
    <row r="372" spans="1:6" x14ac:dyDescent="0.2">
      <c r="A372">
        <v>371</v>
      </c>
      <c r="B372" t="s">
        <v>49</v>
      </c>
      <c r="C372">
        <v>3593290</v>
      </c>
      <c r="D372">
        <v>1493053477</v>
      </c>
      <c r="E372" t="s">
        <v>646</v>
      </c>
      <c r="F372">
        <v>90</v>
      </c>
    </row>
    <row r="373" spans="1:6" x14ac:dyDescent="0.2">
      <c r="A373">
        <v>372</v>
      </c>
      <c r="B373" t="s">
        <v>271</v>
      </c>
      <c r="C373">
        <v>3593291</v>
      </c>
      <c r="D373">
        <v>1493053487</v>
      </c>
      <c r="E373" t="s">
        <v>647</v>
      </c>
      <c r="F373">
        <v>10</v>
      </c>
    </row>
    <row r="374" spans="1:6" x14ac:dyDescent="0.2">
      <c r="A374">
        <v>373</v>
      </c>
      <c r="B374" t="s">
        <v>230</v>
      </c>
      <c r="C374">
        <v>3593291</v>
      </c>
      <c r="D374">
        <v>1493053487</v>
      </c>
      <c r="E374" t="s">
        <v>647</v>
      </c>
      <c r="F374">
        <v>37</v>
      </c>
    </row>
    <row r="375" spans="1:6" x14ac:dyDescent="0.2">
      <c r="A375">
        <v>374</v>
      </c>
      <c r="B375" t="s">
        <v>334</v>
      </c>
      <c r="C375">
        <v>3593291</v>
      </c>
      <c r="D375">
        <v>1493053487</v>
      </c>
      <c r="E375" t="s">
        <v>647</v>
      </c>
      <c r="F375">
        <v>2</v>
      </c>
    </row>
    <row r="376" spans="1:6" x14ac:dyDescent="0.2">
      <c r="A376">
        <v>375</v>
      </c>
      <c r="B376" t="s">
        <v>335</v>
      </c>
      <c r="C376">
        <v>3593291</v>
      </c>
      <c r="D376">
        <v>1493053487</v>
      </c>
      <c r="E376" t="s">
        <v>647</v>
      </c>
      <c r="F376">
        <v>1.2192400000000001</v>
      </c>
    </row>
    <row r="377" spans="1:6" x14ac:dyDescent="0.2">
      <c r="A377">
        <v>376</v>
      </c>
      <c r="B377" t="s">
        <v>336</v>
      </c>
      <c r="C377">
        <v>3593291</v>
      </c>
      <c r="D377">
        <v>1493053487</v>
      </c>
      <c r="E377" t="s">
        <v>647</v>
      </c>
      <c r="F377">
        <v>5</v>
      </c>
    </row>
    <row r="378" spans="1:6" x14ac:dyDescent="0.2">
      <c r="A378">
        <v>377</v>
      </c>
      <c r="B378" t="s">
        <v>337</v>
      </c>
      <c r="C378">
        <v>3593291</v>
      </c>
      <c r="D378">
        <v>1493053487</v>
      </c>
      <c r="E378" t="s">
        <v>647</v>
      </c>
      <c r="F378">
        <v>133</v>
      </c>
    </row>
    <row r="379" spans="1:6" x14ac:dyDescent="0.2">
      <c r="A379">
        <v>378</v>
      </c>
      <c r="B379" t="s">
        <v>338</v>
      </c>
      <c r="C379">
        <v>3593291</v>
      </c>
      <c r="D379">
        <v>1493053487</v>
      </c>
      <c r="E379" t="s">
        <v>647</v>
      </c>
      <c r="F379">
        <v>1.79</v>
      </c>
    </row>
    <row r="380" spans="1:6" x14ac:dyDescent="0.2">
      <c r="A380">
        <v>379</v>
      </c>
      <c r="B380" t="s">
        <v>339</v>
      </c>
      <c r="C380">
        <v>3593291</v>
      </c>
      <c r="D380">
        <v>1493053487</v>
      </c>
      <c r="E380" t="s">
        <v>647</v>
      </c>
      <c r="F380">
        <v>1000</v>
      </c>
    </row>
    <row r="381" spans="1:6" x14ac:dyDescent="0.2">
      <c r="A381">
        <v>380</v>
      </c>
      <c r="B381" t="s">
        <v>340</v>
      </c>
      <c r="C381">
        <v>3593291</v>
      </c>
      <c r="D381">
        <v>1493053487</v>
      </c>
      <c r="E381" t="s">
        <v>647</v>
      </c>
      <c r="F381">
        <v>1</v>
      </c>
    </row>
    <row r="382" spans="1:6" x14ac:dyDescent="0.2">
      <c r="A382">
        <v>381</v>
      </c>
      <c r="B382" t="s">
        <v>341</v>
      </c>
      <c r="C382">
        <v>3593291</v>
      </c>
      <c r="D382">
        <v>1493053487</v>
      </c>
      <c r="E382" t="s">
        <v>647</v>
      </c>
      <c r="F382">
        <v>3</v>
      </c>
    </row>
    <row r="383" spans="1:6" x14ac:dyDescent="0.2">
      <c r="A383">
        <v>382</v>
      </c>
      <c r="B383" t="s">
        <v>342</v>
      </c>
      <c r="C383">
        <v>3593291</v>
      </c>
      <c r="D383">
        <v>1493053487</v>
      </c>
      <c r="E383" t="s">
        <v>647</v>
      </c>
      <c r="F383">
        <v>12.28200621</v>
      </c>
    </row>
    <row r="384" spans="1:6" x14ac:dyDescent="0.2">
      <c r="A384">
        <v>383</v>
      </c>
      <c r="B384" t="s">
        <v>206</v>
      </c>
      <c r="C384">
        <v>3593291</v>
      </c>
      <c r="D384">
        <v>1493053487</v>
      </c>
      <c r="E384" t="s">
        <v>647</v>
      </c>
      <c r="F384">
        <v>17</v>
      </c>
    </row>
    <row r="385" spans="1:6" x14ac:dyDescent="0.2">
      <c r="A385">
        <v>384</v>
      </c>
      <c r="B385" t="s">
        <v>343</v>
      </c>
      <c r="C385">
        <v>3593291</v>
      </c>
      <c r="D385">
        <v>1493053487</v>
      </c>
      <c r="E385" t="s">
        <v>647</v>
      </c>
      <c r="F385">
        <v>1.3</v>
      </c>
    </row>
    <row r="386" spans="1:6" x14ac:dyDescent="0.2">
      <c r="A386">
        <v>385</v>
      </c>
      <c r="B386" t="s">
        <v>344</v>
      </c>
      <c r="C386">
        <v>3593291</v>
      </c>
      <c r="D386">
        <v>1493053487</v>
      </c>
      <c r="E386" t="s">
        <v>647</v>
      </c>
      <c r="F386">
        <v>30</v>
      </c>
    </row>
    <row r="387" spans="1:6" x14ac:dyDescent="0.2">
      <c r="A387">
        <v>386</v>
      </c>
      <c r="B387" t="s">
        <v>345</v>
      </c>
      <c r="C387">
        <v>3593291</v>
      </c>
      <c r="D387">
        <v>1493053487</v>
      </c>
      <c r="E387" t="s">
        <v>647</v>
      </c>
      <c r="F387">
        <v>100</v>
      </c>
    </row>
    <row r="388" spans="1:6" x14ac:dyDescent="0.2">
      <c r="A388">
        <v>387</v>
      </c>
      <c r="B388" t="s">
        <v>346</v>
      </c>
      <c r="C388">
        <v>3593291</v>
      </c>
      <c r="D388">
        <v>1493053487</v>
      </c>
      <c r="E388" t="s">
        <v>647</v>
      </c>
      <c r="F388">
        <v>70</v>
      </c>
    </row>
    <row r="389" spans="1:6" x14ac:dyDescent="0.2">
      <c r="A389">
        <v>388</v>
      </c>
      <c r="B389" t="s">
        <v>347</v>
      </c>
      <c r="C389">
        <v>3593291</v>
      </c>
      <c r="D389">
        <v>1493053487</v>
      </c>
      <c r="E389" t="s">
        <v>647</v>
      </c>
      <c r="F389">
        <v>25</v>
      </c>
    </row>
    <row r="390" spans="1:6" x14ac:dyDescent="0.2">
      <c r="A390">
        <v>389</v>
      </c>
      <c r="B390" t="s">
        <v>348</v>
      </c>
      <c r="C390">
        <v>3593291</v>
      </c>
      <c r="D390">
        <v>1493053487</v>
      </c>
      <c r="E390" t="s">
        <v>647</v>
      </c>
      <c r="F390">
        <v>20</v>
      </c>
    </row>
    <row r="391" spans="1:6" x14ac:dyDescent="0.2">
      <c r="A391">
        <v>390</v>
      </c>
      <c r="B391" t="s">
        <v>349</v>
      </c>
      <c r="C391">
        <v>3593291</v>
      </c>
      <c r="D391">
        <v>1493053487</v>
      </c>
      <c r="E391" t="s">
        <v>647</v>
      </c>
      <c r="F391">
        <v>550</v>
      </c>
    </row>
    <row r="392" spans="1:6" x14ac:dyDescent="0.2">
      <c r="A392">
        <v>391</v>
      </c>
      <c r="B392" t="s">
        <v>350</v>
      </c>
      <c r="C392">
        <v>3593291</v>
      </c>
      <c r="D392">
        <v>1493053487</v>
      </c>
      <c r="E392" t="s">
        <v>647</v>
      </c>
      <c r="F392">
        <v>4</v>
      </c>
    </row>
    <row r="393" spans="1:6" x14ac:dyDescent="0.2">
      <c r="A393">
        <v>392</v>
      </c>
      <c r="B393" t="s">
        <v>351</v>
      </c>
      <c r="C393">
        <v>3593291</v>
      </c>
      <c r="D393">
        <v>1493053487</v>
      </c>
      <c r="E393" t="s">
        <v>647</v>
      </c>
      <c r="F393">
        <v>12</v>
      </c>
    </row>
    <row r="394" spans="1:6" x14ac:dyDescent="0.2">
      <c r="A394">
        <v>393</v>
      </c>
      <c r="B394" t="s">
        <v>352</v>
      </c>
      <c r="C394">
        <v>3593291</v>
      </c>
      <c r="D394">
        <v>1493053487</v>
      </c>
      <c r="E394" t="s">
        <v>647</v>
      </c>
      <c r="F394">
        <v>10</v>
      </c>
    </row>
    <row r="395" spans="1:6" x14ac:dyDescent="0.2">
      <c r="A395">
        <v>394</v>
      </c>
      <c r="B395" t="s">
        <v>353</v>
      </c>
      <c r="C395">
        <v>3593291</v>
      </c>
      <c r="D395">
        <v>1493053487</v>
      </c>
      <c r="E395" t="s">
        <v>647</v>
      </c>
      <c r="F395">
        <v>6</v>
      </c>
    </row>
    <row r="396" spans="1:6" x14ac:dyDescent="0.2">
      <c r="A396">
        <v>395</v>
      </c>
      <c r="B396" t="s">
        <v>354</v>
      </c>
      <c r="C396">
        <v>3593291</v>
      </c>
      <c r="D396">
        <v>1493053487</v>
      </c>
      <c r="E396" t="s">
        <v>647</v>
      </c>
      <c r="F396">
        <v>20</v>
      </c>
    </row>
    <row r="397" spans="1:6" x14ac:dyDescent="0.2">
      <c r="A397">
        <v>396</v>
      </c>
      <c r="B397" t="s">
        <v>355</v>
      </c>
      <c r="C397">
        <v>3593291</v>
      </c>
      <c r="D397">
        <v>1493053487</v>
      </c>
      <c r="E397" t="s">
        <v>647</v>
      </c>
      <c r="F397">
        <v>1</v>
      </c>
    </row>
    <row r="398" spans="1:6" x14ac:dyDescent="0.2">
      <c r="A398">
        <v>397</v>
      </c>
      <c r="B398" t="s">
        <v>206</v>
      </c>
      <c r="C398">
        <v>3593291</v>
      </c>
      <c r="D398">
        <v>1493053487</v>
      </c>
      <c r="E398" t="s">
        <v>647</v>
      </c>
      <c r="F398">
        <v>12</v>
      </c>
    </row>
    <row r="399" spans="1:6" x14ac:dyDescent="0.2">
      <c r="A399">
        <v>398</v>
      </c>
      <c r="B399" t="s">
        <v>201</v>
      </c>
      <c r="C399">
        <v>3593291</v>
      </c>
      <c r="D399">
        <v>1493053487</v>
      </c>
      <c r="E399" t="s">
        <v>647</v>
      </c>
      <c r="F399">
        <v>100</v>
      </c>
    </row>
    <row r="400" spans="1:6" x14ac:dyDescent="0.2">
      <c r="A400">
        <v>399</v>
      </c>
      <c r="B400" t="s">
        <v>356</v>
      </c>
      <c r="C400">
        <v>3593291</v>
      </c>
      <c r="D400">
        <v>1493053487</v>
      </c>
      <c r="E400" t="s">
        <v>647</v>
      </c>
      <c r="F400">
        <v>100</v>
      </c>
    </row>
    <row r="401" spans="1:6" x14ac:dyDescent="0.2">
      <c r="A401">
        <v>400</v>
      </c>
      <c r="B401" t="s">
        <v>25</v>
      </c>
      <c r="C401">
        <v>3593292</v>
      </c>
      <c r="D401">
        <v>1493053539</v>
      </c>
      <c r="E401" t="s">
        <v>648</v>
      </c>
      <c r="F401">
        <v>25</v>
      </c>
    </row>
    <row r="402" spans="1:6" x14ac:dyDescent="0.2">
      <c r="A402">
        <v>401</v>
      </c>
      <c r="B402" t="s">
        <v>357</v>
      </c>
      <c r="C402">
        <v>3593292</v>
      </c>
      <c r="D402">
        <v>1493053539</v>
      </c>
      <c r="E402" t="s">
        <v>648</v>
      </c>
      <c r="F402">
        <v>409</v>
      </c>
    </row>
    <row r="403" spans="1:6" x14ac:dyDescent="0.2">
      <c r="A403">
        <v>402</v>
      </c>
      <c r="B403" t="s">
        <v>358</v>
      </c>
      <c r="C403">
        <v>3593292</v>
      </c>
      <c r="D403">
        <v>1493053539</v>
      </c>
      <c r="E403" t="s">
        <v>648</v>
      </c>
      <c r="F403">
        <v>901</v>
      </c>
    </row>
    <row r="404" spans="1:6" x14ac:dyDescent="0.2">
      <c r="A404">
        <v>403</v>
      </c>
      <c r="B404" t="s">
        <v>300</v>
      </c>
      <c r="C404">
        <v>3593292</v>
      </c>
      <c r="D404">
        <v>1493053539</v>
      </c>
      <c r="E404" t="s">
        <v>648</v>
      </c>
      <c r="F404">
        <v>300</v>
      </c>
    </row>
    <row r="405" spans="1:6" x14ac:dyDescent="0.2">
      <c r="A405">
        <v>404</v>
      </c>
      <c r="B405" t="s">
        <v>310</v>
      </c>
      <c r="C405">
        <v>3593292</v>
      </c>
      <c r="D405">
        <v>1493053539</v>
      </c>
      <c r="E405" t="s">
        <v>648</v>
      </c>
      <c r="F405">
        <v>100</v>
      </c>
    </row>
    <row r="406" spans="1:6" x14ac:dyDescent="0.2">
      <c r="A406">
        <v>405</v>
      </c>
      <c r="B406" t="s">
        <v>359</v>
      </c>
      <c r="C406">
        <v>3593292</v>
      </c>
      <c r="D406">
        <v>1493053539</v>
      </c>
      <c r="E406" t="s">
        <v>648</v>
      </c>
      <c r="F406">
        <v>29</v>
      </c>
    </row>
    <row r="407" spans="1:6" x14ac:dyDescent="0.2">
      <c r="A407">
        <v>406</v>
      </c>
      <c r="B407" t="s">
        <v>360</v>
      </c>
      <c r="C407">
        <v>3593292</v>
      </c>
      <c r="D407">
        <v>1493053539</v>
      </c>
      <c r="E407" t="s">
        <v>648</v>
      </c>
      <c r="F407">
        <v>5</v>
      </c>
    </row>
    <row r="408" spans="1:6" x14ac:dyDescent="0.2">
      <c r="A408">
        <v>407</v>
      </c>
      <c r="B408" t="s">
        <v>77</v>
      </c>
      <c r="C408">
        <v>3593292</v>
      </c>
      <c r="D408">
        <v>1493053539</v>
      </c>
      <c r="E408" t="s">
        <v>648</v>
      </c>
      <c r="F408">
        <v>100</v>
      </c>
    </row>
    <row r="409" spans="1:6" x14ac:dyDescent="0.2">
      <c r="A409">
        <v>408</v>
      </c>
      <c r="B409" t="s">
        <v>361</v>
      </c>
      <c r="C409">
        <v>3593292</v>
      </c>
      <c r="D409">
        <v>1493053539</v>
      </c>
      <c r="E409" t="s">
        <v>648</v>
      </c>
      <c r="F409">
        <v>50</v>
      </c>
    </row>
    <row r="410" spans="1:6" x14ac:dyDescent="0.2">
      <c r="A410">
        <v>409</v>
      </c>
      <c r="B410" t="s">
        <v>126</v>
      </c>
      <c r="C410">
        <v>3593292</v>
      </c>
      <c r="D410">
        <v>1493053539</v>
      </c>
      <c r="E410" t="s">
        <v>648</v>
      </c>
      <c r="F410">
        <v>100</v>
      </c>
    </row>
    <row r="411" spans="1:6" x14ac:dyDescent="0.2">
      <c r="A411">
        <v>410</v>
      </c>
      <c r="B411" t="s">
        <v>362</v>
      </c>
      <c r="C411">
        <v>3593292</v>
      </c>
      <c r="D411">
        <v>1493053539</v>
      </c>
      <c r="E411" t="s">
        <v>648</v>
      </c>
      <c r="F411">
        <v>9.41</v>
      </c>
    </row>
    <row r="412" spans="1:6" x14ac:dyDescent="0.2">
      <c r="A412">
        <v>411</v>
      </c>
      <c r="B412" t="s">
        <v>363</v>
      </c>
      <c r="C412">
        <v>3593292</v>
      </c>
      <c r="D412">
        <v>1493053539</v>
      </c>
      <c r="E412" t="s">
        <v>648</v>
      </c>
      <c r="F412">
        <v>70</v>
      </c>
    </row>
    <row r="413" spans="1:6" x14ac:dyDescent="0.2">
      <c r="A413">
        <v>412</v>
      </c>
      <c r="B413" t="s">
        <v>269</v>
      </c>
      <c r="C413">
        <v>3593292</v>
      </c>
      <c r="D413">
        <v>1493053539</v>
      </c>
      <c r="E413" t="s">
        <v>648</v>
      </c>
      <c r="F413">
        <v>5.0225859946874197E-3</v>
      </c>
    </row>
    <row r="414" spans="1:6" x14ac:dyDescent="0.2">
      <c r="A414">
        <v>413</v>
      </c>
      <c r="B414" t="s">
        <v>364</v>
      </c>
      <c r="C414">
        <v>3593292</v>
      </c>
      <c r="D414">
        <v>1493053539</v>
      </c>
      <c r="E414" t="s">
        <v>648</v>
      </c>
      <c r="F414">
        <v>132.91</v>
      </c>
    </row>
    <row r="415" spans="1:6" x14ac:dyDescent="0.2">
      <c r="A415">
        <v>414</v>
      </c>
      <c r="B415" t="s">
        <v>365</v>
      </c>
      <c r="C415">
        <v>3593292</v>
      </c>
      <c r="D415">
        <v>1493053539</v>
      </c>
      <c r="E415" t="s">
        <v>648</v>
      </c>
      <c r="F415">
        <v>2.26204025488305</v>
      </c>
    </row>
    <row r="416" spans="1:6" x14ac:dyDescent="0.2">
      <c r="A416">
        <v>415</v>
      </c>
      <c r="B416" t="s">
        <v>366</v>
      </c>
      <c r="C416">
        <v>3593292</v>
      </c>
      <c r="D416">
        <v>1493053539</v>
      </c>
      <c r="E416" t="s">
        <v>648</v>
      </c>
      <c r="F416">
        <v>24</v>
      </c>
    </row>
    <row r="417" spans="1:6" x14ac:dyDescent="0.2">
      <c r="A417">
        <v>416</v>
      </c>
      <c r="B417" t="s">
        <v>367</v>
      </c>
      <c r="C417">
        <v>3593292</v>
      </c>
      <c r="D417">
        <v>1493053539</v>
      </c>
      <c r="E417" t="s">
        <v>648</v>
      </c>
      <c r="F417">
        <v>3.99</v>
      </c>
    </row>
    <row r="418" spans="1:6" x14ac:dyDescent="0.2">
      <c r="A418">
        <v>417</v>
      </c>
      <c r="B418" t="s">
        <v>368</v>
      </c>
      <c r="C418">
        <v>3593292</v>
      </c>
      <c r="D418">
        <v>1493053539</v>
      </c>
      <c r="E418" t="s">
        <v>648</v>
      </c>
      <c r="F418">
        <v>16.986000000000001</v>
      </c>
    </row>
    <row r="419" spans="1:6" x14ac:dyDescent="0.2">
      <c r="A419">
        <v>418</v>
      </c>
      <c r="B419" t="s">
        <v>369</v>
      </c>
      <c r="C419">
        <v>3593292</v>
      </c>
      <c r="D419">
        <v>1493053539</v>
      </c>
      <c r="E419" t="s">
        <v>648</v>
      </c>
      <c r="F419">
        <v>500</v>
      </c>
    </row>
    <row r="420" spans="1:6" x14ac:dyDescent="0.2">
      <c r="A420">
        <v>419</v>
      </c>
      <c r="B420" t="s">
        <v>370</v>
      </c>
      <c r="C420">
        <v>3593292</v>
      </c>
      <c r="D420">
        <v>1493053539</v>
      </c>
      <c r="E420" t="s">
        <v>648</v>
      </c>
      <c r="F420">
        <v>5.9964662392618502</v>
      </c>
    </row>
    <row r="421" spans="1:6" x14ac:dyDescent="0.2">
      <c r="A421">
        <v>420</v>
      </c>
      <c r="B421" t="s">
        <v>371</v>
      </c>
      <c r="C421">
        <v>3593292</v>
      </c>
      <c r="D421">
        <v>1493053539</v>
      </c>
      <c r="E421" t="s">
        <v>648</v>
      </c>
      <c r="F421">
        <v>9.9965394648830497</v>
      </c>
    </row>
    <row r="422" spans="1:6" x14ac:dyDescent="0.2">
      <c r="A422">
        <v>421</v>
      </c>
      <c r="B422" t="s">
        <v>282</v>
      </c>
      <c r="C422">
        <v>3593292</v>
      </c>
      <c r="D422">
        <v>1493053539</v>
      </c>
      <c r="E422" t="s">
        <v>648</v>
      </c>
      <c r="F422">
        <v>5.1926293431786104E-3</v>
      </c>
    </row>
    <row r="423" spans="1:6" x14ac:dyDescent="0.2">
      <c r="A423">
        <v>422</v>
      </c>
      <c r="B423" t="s">
        <v>372</v>
      </c>
      <c r="C423">
        <v>3593292</v>
      </c>
      <c r="D423">
        <v>1493053539</v>
      </c>
      <c r="E423" t="s">
        <v>648</v>
      </c>
      <c r="F423">
        <v>99.996539464883</v>
      </c>
    </row>
    <row r="424" spans="1:6" x14ac:dyDescent="0.2">
      <c r="A424">
        <v>423</v>
      </c>
      <c r="B424" t="s">
        <v>273</v>
      </c>
      <c r="C424">
        <v>3593292</v>
      </c>
      <c r="D424">
        <v>1493053539</v>
      </c>
      <c r="E424" t="s">
        <v>648</v>
      </c>
      <c r="F424">
        <v>2.58</v>
      </c>
    </row>
    <row r="425" spans="1:6" x14ac:dyDescent="0.2">
      <c r="A425">
        <v>424</v>
      </c>
      <c r="B425" t="s">
        <v>206</v>
      </c>
      <c r="C425">
        <v>3593292</v>
      </c>
      <c r="D425">
        <v>1493053539</v>
      </c>
      <c r="E425" t="s">
        <v>648</v>
      </c>
      <c r="F425">
        <v>10</v>
      </c>
    </row>
    <row r="426" spans="1:6" x14ac:dyDescent="0.2">
      <c r="A426">
        <v>425</v>
      </c>
      <c r="B426" t="s">
        <v>373</v>
      </c>
      <c r="C426">
        <v>3593292</v>
      </c>
      <c r="D426">
        <v>1493053539</v>
      </c>
      <c r="E426" t="s">
        <v>648</v>
      </c>
      <c r="F426">
        <v>6</v>
      </c>
    </row>
    <row r="427" spans="1:6" x14ac:dyDescent="0.2">
      <c r="A427">
        <v>426</v>
      </c>
      <c r="B427" t="s">
        <v>374</v>
      </c>
      <c r="C427">
        <v>3593292</v>
      </c>
      <c r="D427">
        <v>1493053539</v>
      </c>
      <c r="E427" t="s">
        <v>648</v>
      </c>
      <c r="F427">
        <v>989</v>
      </c>
    </row>
    <row r="428" spans="1:6" x14ac:dyDescent="0.2">
      <c r="A428">
        <v>427</v>
      </c>
      <c r="B428" t="s">
        <v>375</v>
      </c>
      <c r="C428">
        <v>3593292</v>
      </c>
      <c r="D428">
        <v>1493053539</v>
      </c>
      <c r="E428" t="s">
        <v>648</v>
      </c>
      <c r="F428">
        <v>200</v>
      </c>
    </row>
    <row r="429" spans="1:6" x14ac:dyDescent="0.2">
      <c r="A429">
        <v>428</v>
      </c>
      <c r="B429" t="s">
        <v>200</v>
      </c>
      <c r="C429">
        <v>3593292</v>
      </c>
      <c r="D429">
        <v>1493053539</v>
      </c>
      <c r="E429" t="s">
        <v>648</v>
      </c>
      <c r="F429">
        <v>25</v>
      </c>
    </row>
    <row r="430" spans="1:6" x14ac:dyDescent="0.2">
      <c r="A430">
        <v>429</v>
      </c>
      <c r="B430" t="s">
        <v>376</v>
      </c>
      <c r="C430">
        <v>3593292</v>
      </c>
      <c r="D430">
        <v>1493053539</v>
      </c>
      <c r="E430" t="s">
        <v>648</v>
      </c>
      <c r="F430">
        <v>2</v>
      </c>
    </row>
    <row r="431" spans="1:6" x14ac:dyDescent="0.2">
      <c r="A431">
        <v>430</v>
      </c>
      <c r="B431" t="s">
        <v>116</v>
      </c>
      <c r="C431">
        <v>3593292</v>
      </c>
      <c r="D431">
        <v>1493053539</v>
      </c>
      <c r="E431" t="s">
        <v>648</v>
      </c>
      <c r="F431">
        <v>5</v>
      </c>
    </row>
    <row r="432" spans="1:6" x14ac:dyDescent="0.2">
      <c r="A432">
        <v>431</v>
      </c>
      <c r="B432" t="s">
        <v>377</v>
      </c>
      <c r="C432">
        <v>3593292</v>
      </c>
      <c r="D432">
        <v>1493053539</v>
      </c>
      <c r="E432" t="s">
        <v>648</v>
      </c>
      <c r="F432">
        <v>25</v>
      </c>
    </row>
    <row r="433" spans="1:6" x14ac:dyDescent="0.2">
      <c r="A433">
        <v>432</v>
      </c>
      <c r="B433" t="s">
        <v>378</v>
      </c>
      <c r="C433">
        <v>3593292</v>
      </c>
      <c r="D433">
        <v>1493053539</v>
      </c>
      <c r="E433" t="s">
        <v>648</v>
      </c>
      <c r="F433">
        <v>5</v>
      </c>
    </row>
    <row r="434" spans="1:6" x14ac:dyDescent="0.2">
      <c r="A434">
        <v>433</v>
      </c>
      <c r="B434" t="s">
        <v>90</v>
      </c>
      <c r="C434">
        <v>3593292</v>
      </c>
      <c r="D434">
        <v>1493053539</v>
      </c>
      <c r="E434" t="s">
        <v>648</v>
      </c>
      <c r="F434">
        <v>50</v>
      </c>
    </row>
    <row r="435" spans="1:6" x14ac:dyDescent="0.2">
      <c r="A435">
        <v>434</v>
      </c>
      <c r="B435" t="s">
        <v>379</v>
      </c>
      <c r="C435">
        <v>3593292</v>
      </c>
      <c r="D435">
        <v>1493053539</v>
      </c>
      <c r="E435" t="s">
        <v>648</v>
      </c>
      <c r="F435">
        <v>50</v>
      </c>
    </row>
    <row r="436" spans="1:6" x14ac:dyDescent="0.2">
      <c r="A436">
        <v>435</v>
      </c>
      <c r="B436" t="s">
        <v>380</v>
      </c>
      <c r="C436">
        <v>3593292</v>
      </c>
      <c r="D436">
        <v>1493053539</v>
      </c>
      <c r="E436" t="s">
        <v>648</v>
      </c>
      <c r="F436">
        <v>50</v>
      </c>
    </row>
    <row r="437" spans="1:6" x14ac:dyDescent="0.2">
      <c r="A437">
        <v>436</v>
      </c>
      <c r="B437" t="s">
        <v>381</v>
      </c>
      <c r="C437">
        <v>3593292</v>
      </c>
      <c r="D437">
        <v>1493053539</v>
      </c>
      <c r="E437" t="s">
        <v>648</v>
      </c>
      <c r="F437">
        <v>300</v>
      </c>
    </row>
    <row r="438" spans="1:6" x14ac:dyDescent="0.2">
      <c r="A438">
        <v>437</v>
      </c>
      <c r="B438" t="s">
        <v>382</v>
      </c>
      <c r="C438">
        <v>3593292</v>
      </c>
      <c r="D438">
        <v>1493053539</v>
      </c>
      <c r="E438" t="s">
        <v>648</v>
      </c>
      <c r="F438">
        <v>308</v>
      </c>
    </row>
    <row r="439" spans="1:6" x14ac:dyDescent="0.2">
      <c r="A439">
        <v>438</v>
      </c>
      <c r="B439" t="s">
        <v>383</v>
      </c>
      <c r="C439">
        <v>3593292</v>
      </c>
      <c r="D439">
        <v>1493053539</v>
      </c>
      <c r="E439" t="s">
        <v>648</v>
      </c>
      <c r="F439">
        <v>5</v>
      </c>
    </row>
    <row r="440" spans="1:6" x14ac:dyDescent="0.2">
      <c r="A440">
        <v>439</v>
      </c>
      <c r="B440" t="s">
        <v>384</v>
      </c>
      <c r="C440">
        <v>3593292</v>
      </c>
      <c r="D440">
        <v>1493053539</v>
      </c>
      <c r="E440" t="s">
        <v>648</v>
      </c>
      <c r="F440">
        <v>100.82019637000001</v>
      </c>
    </row>
    <row r="441" spans="1:6" x14ac:dyDescent="0.2">
      <c r="A441">
        <v>440</v>
      </c>
      <c r="B441" t="s">
        <v>236</v>
      </c>
      <c r="C441">
        <v>3593292</v>
      </c>
      <c r="D441">
        <v>1493053539</v>
      </c>
      <c r="E441" t="s">
        <v>648</v>
      </c>
      <c r="F441">
        <v>5</v>
      </c>
    </row>
    <row r="442" spans="1:6" x14ac:dyDescent="0.2">
      <c r="A442">
        <v>441</v>
      </c>
      <c r="B442" t="s">
        <v>385</v>
      </c>
      <c r="C442">
        <v>3593292</v>
      </c>
      <c r="D442">
        <v>1493053539</v>
      </c>
      <c r="E442" t="s">
        <v>648</v>
      </c>
      <c r="F442">
        <v>10</v>
      </c>
    </row>
    <row r="443" spans="1:6" x14ac:dyDescent="0.2">
      <c r="A443">
        <v>442</v>
      </c>
      <c r="B443" t="s">
        <v>386</v>
      </c>
      <c r="C443">
        <v>3593292</v>
      </c>
      <c r="D443">
        <v>1493053539</v>
      </c>
      <c r="E443" t="s">
        <v>648</v>
      </c>
      <c r="F443">
        <v>150</v>
      </c>
    </row>
    <row r="444" spans="1:6" x14ac:dyDescent="0.2">
      <c r="A444">
        <v>443</v>
      </c>
      <c r="B444" t="s">
        <v>387</v>
      </c>
      <c r="C444">
        <v>3593293</v>
      </c>
      <c r="D444">
        <v>1493053557</v>
      </c>
      <c r="E444" t="s">
        <v>649</v>
      </c>
      <c r="F444">
        <v>10</v>
      </c>
    </row>
    <row r="445" spans="1:6" x14ac:dyDescent="0.2">
      <c r="A445">
        <v>444</v>
      </c>
      <c r="B445" t="s">
        <v>388</v>
      </c>
      <c r="C445">
        <v>3593293</v>
      </c>
      <c r="D445">
        <v>1493053557</v>
      </c>
      <c r="E445" t="s">
        <v>649</v>
      </c>
      <c r="F445">
        <v>3</v>
      </c>
    </row>
    <row r="446" spans="1:6" x14ac:dyDescent="0.2">
      <c r="A446">
        <v>445</v>
      </c>
      <c r="B446" t="s">
        <v>389</v>
      </c>
      <c r="C446">
        <v>3593293</v>
      </c>
      <c r="D446">
        <v>1493053557</v>
      </c>
      <c r="E446" t="s">
        <v>649</v>
      </c>
      <c r="F446">
        <v>7</v>
      </c>
    </row>
    <row r="447" spans="1:6" x14ac:dyDescent="0.2">
      <c r="A447">
        <v>446</v>
      </c>
      <c r="B447" t="s">
        <v>390</v>
      </c>
      <c r="C447">
        <v>3593293</v>
      </c>
      <c r="D447">
        <v>1493053557</v>
      </c>
      <c r="E447" t="s">
        <v>649</v>
      </c>
      <c r="F447">
        <v>362.49804635388199</v>
      </c>
    </row>
    <row r="448" spans="1:6" x14ac:dyDescent="0.2">
      <c r="A448">
        <v>447</v>
      </c>
      <c r="B448" t="s">
        <v>391</v>
      </c>
      <c r="C448">
        <v>3593293</v>
      </c>
      <c r="D448">
        <v>1493053557</v>
      </c>
      <c r="E448" t="s">
        <v>649</v>
      </c>
      <c r="F448">
        <v>9.94</v>
      </c>
    </row>
    <row r="449" spans="1:6" x14ac:dyDescent="0.2">
      <c r="A449">
        <v>448</v>
      </c>
      <c r="B449" t="s">
        <v>392</v>
      </c>
      <c r="C449">
        <v>3593293</v>
      </c>
      <c r="D449">
        <v>1493053557</v>
      </c>
      <c r="E449" t="s">
        <v>649</v>
      </c>
      <c r="F449">
        <v>120.006119464883</v>
      </c>
    </row>
    <row r="450" spans="1:6" x14ac:dyDescent="0.2">
      <c r="A450">
        <v>449</v>
      </c>
      <c r="B450" t="s">
        <v>393</v>
      </c>
      <c r="C450">
        <v>3593293</v>
      </c>
      <c r="D450">
        <v>1493053557</v>
      </c>
      <c r="E450" t="s">
        <v>649</v>
      </c>
      <c r="F450">
        <v>52</v>
      </c>
    </row>
    <row r="451" spans="1:6" x14ac:dyDescent="0.2">
      <c r="A451">
        <v>450</v>
      </c>
      <c r="B451" t="s">
        <v>275</v>
      </c>
      <c r="C451">
        <v>3593293</v>
      </c>
      <c r="D451">
        <v>1493053557</v>
      </c>
      <c r="E451" t="s">
        <v>649</v>
      </c>
      <c r="F451">
        <v>3</v>
      </c>
    </row>
    <row r="452" spans="1:6" x14ac:dyDescent="0.2">
      <c r="A452">
        <v>451</v>
      </c>
      <c r="B452" t="s">
        <v>394</v>
      </c>
      <c r="C452">
        <v>3593293</v>
      </c>
      <c r="D452">
        <v>1493053557</v>
      </c>
      <c r="E452" t="s">
        <v>649</v>
      </c>
      <c r="F452">
        <v>4.11310946488305</v>
      </c>
    </row>
    <row r="453" spans="1:6" x14ac:dyDescent="0.2">
      <c r="A453">
        <v>452</v>
      </c>
      <c r="B453" t="s">
        <v>395</v>
      </c>
      <c r="C453">
        <v>3593293</v>
      </c>
      <c r="D453">
        <v>1493053557</v>
      </c>
      <c r="E453" t="s">
        <v>649</v>
      </c>
      <c r="F453">
        <v>49.8</v>
      </c>
    </row>
    <row r="454" spans="1:6" x14ac:dyDescent="0.2">
      <c r="A454">
        <v>453</v>
      </c>
      <c r="B454" t="s">
        <v>396</v>
      </c>
      <c r="C454">
        <v>3593293</v>
      </c>
      <c r="D454">
        <v>1493053557</v>
      </c>
      <c r="E454" t="s">
        <v>649</v>
      </c>
      <c r="F454">
        <v>50</v>
      </c>
    </row>
    <row r="455" spans="1:6" x14ac:dyDescent="0.2">
      <c r="A455">
        <v>454</v>
      </c>
      <c r="B455" t="s">
        <v>397</v>
      </c>
      <c r="C455">
        <v>3593293</v>
      </c>
      <c r="D455">
        <v>1493053557</v>
      </c>
      <c r="E455" t="s">
        <v>649</v>
      </c>
      <c r="F455">
        <v>5</v>
      </c>
    </row>
    <row r="456" spans="1:6" x14ac:dyDescent="0.2">
      <c r="A456">
        <v>455</v>
      </c>
      <c r="B456" t="s">
        <v>398</v>
      </c>
      <c r="C456">
        <v>3593293</v>
      </c>
      <c r="D456">
        <v>1493053557</v>
      </c>
      <c r="E456" t="s">
        <v>649</v>
      </c>
      <c r="F456">
        <v>2000</v>
      </c>
    </row>
    <row r="457" spans="1:6" x14ac:dyDescent="0.2">
      <c r="A457">
        <v>456</v>
      </c>
      <c r="B457" t="s">
        <v>399</v>
      </c>
      <c r="C457">
        <v>3593293</v>
      </c>
      <c r="D457">
        <v>1493053557</v>
      </c>
      <c r="E457" t="s">
        <v>649</v>
      </c>
      <c r="F457">
        <v>910.87728000000004</v>
      </c>
    </row>
    <row r="458" spans="1:6" x14ac:dyDescent="0.2">
      <c r="A458">
        <v>457</v>
      </c>
      <c r="B458" t="s">
        <v>400</v>
      </c>
      <c r="C458">
        <v>3593293</v>
      </c>
      <c r="D458">
        <v>1493053557</v>
      </c>
      <c r="E458" t="s">
        <v>649</v>
      </c>
      <c r="F458">
        <v>1</v>
      </c>
    </row>
    <row r="459" spans="1:6" x14ac:dyDescent="0.2">
      <c r="A459">
        <v>458</v>
      </c>
      <c r="B459" t="s">
        <v>238</v>
      </c>
      <c r="C459">
        <v>3593293</v>
      </c>
      <c r="D459">
        <v>1493053557</v>
      </c>
      <c r="E459" t="s">
        <v>649</v>
      </c>
      <c r="F459">
        <v>13</v>
      </c>
    </row>
    <row r="460" spans="1:6" x14ac:dyDescent="0.2">
      <c r="A460">
        <v>459</v>
      </c>
      <c r="B460" t="s">
        <v>401</v>
      </c>
      <c r="C460">
        <v>3593293</v>
      </c>
      <c r="D460">
        <v>1493053557</v>
      </c>
      <c r="E460" t="s">
        <v>649</v>
      </c>
      <c r="F460">
        <v>3</v>
      </c>
    </row>
    <row r="461" spans="1:6" x14ac:dyDescent="0.2">
      <c r="A461">
        <v>460</v>
      </c>
      <c r="B461" t="s">
        <v>402</v>
      </c>
      <c r="C461">
        <v>3593293</v>
      </c>
      <c r="D461">
        <v>1493053557</v>
      </c>
      <c r="E461" t="s">
        <v>649</v>
      </c>
      <c r="F461">
        <v>30</v>
      </c>
    </row>
    <row r="462" spans="1:6" x14ac:dyDescent="0.2">
      <c r="A462">
        <v>461</v>
      </c>
      <c r="B462" t="s">
        <v>403</v>
      </c>
      <c r="C462">
        <v>3593293</v>
      </c>
      <c r="D462">
        <v>1493053557</v>
      </c>
      <c r="E462" t="s">
        <v>649</v>
      </c>
      <c r="F462">
        <v>5</v>
      </c>
    </row>
    <row r="463" spans="1:6" x14ac:dyDescent="0.2">
      <c r="A463">
        <v>462</v>
      </c>
      <c r="B463" t="s">
        <v>404</v>
      </c>
      <c r="C463">
        <v>3593293</v>
      </c>
      <c r="D463">
        <v>1493053557</v>
      </c>
      <c r="E463" t="s">
        <v>649</v>
      </c>
      <c r="F463">
        <v>2</v>
      </c>
    </row>
    <row r="464" spans="1:6" x14ac:dyDescent="0.2">
      <c r="A464">
        <v>463</v>
      </c>
      <c r="B464" t="s">
        <v>405</v>
      </c>
      <c r="C464">
        <v>3593293</v>
      </c>
      <c r="D464">
        <v>1493053557</v>
      </c>
      <c r="E464" t="s">
        <v>649</v>
      </c>
      <c r="F464">
        <v>190</v>
      </c>
    </row>
    <row r="465" spans="1:6" x14ac:dyDescent="0.2">
      <c r="A465">
        <v>464</v>
      </c>
      <c r="B465" t="s">
        <v>406</v>
      </c>
      <c r="C465">
        <v>3593293</v>
      </c>
      <c r="D465">
        <v>1493053557</v>
      </c>
      <c r="E465" t="s">
        <v>649</v>
      </c>
      <c r="F465">
        <v>49.85</v>
      </c>
    </row>
    <row r="466" spans="1:6" x14ac:dyDescent="0.2">
      <c r="A466">
        <v>465</v>
      </c>
      <c r="B466" t="s">
        <v>206</v>
      </c>
      <c r="C466">
        <v>3593293</v>
      </c>
      <c r="D466">
        <v>1493053557</v>
      </c>
      <c r="E466" t="s">
        <v>649</v>
      </c>
      <c r="F466">
        <v>49</v>
      </c>
    </row>
    <row r="467" spans="1:6" x14ac:dyDescent="0.2">
      <c r="A467">
        <v>466</v>
      </c>
      <c r="B467" t="s">
        <v>258</v>
      </c>
      <c r="C467">
        <v>3593293</v>
      </c>
      <c r="D467">
        <v>1493053557</v>
      </c>
      <c r="E467" t="s">
        <v>649</v>
      </c>
      <c r="F467">
        <v>2.9</v>
      </c>
    </row>
    <row r="468" spans="1:6" x14ac:dyDescent="0.2">
      <c r="A468">
        <v>467</v>
      </c>
      <c r="B468" t="s">
        <v>407</v>
      </c>
      <c r="C468">
        <v>3593293</v>
      </c>
      <c r="D468">
        <v>1493053557</v>
      </c>
      <c r="E468" t="s">
        <v>649</v>
      </c>
      <c r="F468">
        <v>2</v>
      </c>
    </row>
    <row r="469" spans="1:6" x14ac:dyDescent="0.2">
      <c r="A469">
        <v>468</v>
      </c>
      <c r="B469" t="s">
        <v>408</v>
      </c>
      <c r="C469">
        <v>3593293</v>
      </c>
      <c r="D469">
        <v>1493053557</v>
      </c>
      <c r="E469" t="s">
        <v>649</v>
      </c>
      <c r="F469">
        <v>8.4</v>
      </c>
    </row>
    <row r="470" spans="1:6" x14ac:dyDescent="0.2">
      <c r="A470">
        <v>469</v>
      </c>
      <c r="B470" t="s">
        <v>409</v>
      </c>
      <c r="C470">
        <v>3593293</v>
      </c>
      <c r="D470">
        <v>1493053557</v>
      </c>
      <c r="E470" t="s">
        <v>649</v>
      </c>
      <c r="F470">
        <v>3</v>
      </c>
    </row>
    <row r="471" spans="1:6" x14ac:dyDescent="0.2">
      <c r="A471">
        <v>470</v>
      </c>
      <c r="B471" t="s">
        <v>410</v>
      </c>
      <c r="C471">
        <v>3593293</v>
      </c>
      <c r="D471">
        <v>1493053557</v>
      </c>
      <c r="E471" t="s">
        <v>649</v>
      </c>
      <c r="F471">
        <v>25</v>
      </c>
    </row>
    <row r="472" spans="1:6" x14ac:dyDescent="0.2">
      <c r="A472">
        <v>471</v>
      </c>
      <c r="B472" t="s">
        <v>259</v>
      </c>
      <c r="C472">
        <v>3593293</v>
      </c>
      <c r="D472">
        <v>1493053557</v>
      </c>
      <c r="E472" t="s">
        <v>649</v>
      </c>
      <c r="F472">
        <v>275</v>
      </c>
    </row>
    <row r="473" spans="1:6" x14ac:dyDescent="0.2">
      <c r="A473">
        <v>472</v>
      </c>
      <c r="B473" t="s">
        <v>146</v>
      </c>
      <c r="C473">
        <v>3593293</v>
      </c>
      <c r="D473">
        <v>1493053557</v>
      </c>
      <c r="E473" t="s">
        <v>649</v>
      </c>
      <c r="F473">
        <v>0.08</v>
      </c>
    </row>
    <row r="474" spans="1:6" x14ac:dyDescent="0.2">
      <c r="A474">
        <v>473</v>
      </c>
      <c r="B474" t="s">
        <v>411</v>
      </c>
      <c r="C474">
        <v>3593293</v>
      </c>
      <c r="D474">
        <v>1493053557</v>
      </c>
      <c r="E474" t="s">
        <v>649</v>
      </c>
      <c r="F474">
        <v>3</v>
      </c>
    </row>
    <row r="475" spans="1:6" x14ac:dyDescent="0.2">
      <c r="A475">
        <v>474</v>
      </c>
      <c r="B475" t="s">
        <v>412</v>
      </c>
      <c r="C475">
        <v>3593293</v>
      </c>
      <c r="D475">
        <v>1493053557</v>
      </c>
      <c r="E475" t="s">
        <v>649</v>
      </c>
      <c r="F475">
        <v>25</v>
      </c>
    </row>
    <row r="476" spans="1:6" x14ac:dyDescent="0.2">
      <c r="A476">
        <v>475</v>
      </c>
      <c r="B476" t="s">
        <v>413</v>
      </c>
      <c r="C476">
        <v>3593293</v>
      </c>
      <c r="D476">
        <v>1493053557</v>
      </c>
      <c r="E476" t="s">
        <v>649</v>
      </c>
      <c r="F476">
        <v>15.994999999999999</v>
      </c>
    </row>
    <row r="477" spans="1:6" x14ac:dyDescent="0.2">
      <c r="A477">
        <v>476</v>
      </c>
      <c r="B477" t="s">
        <v>414</v>
      </c>
      <c r="C477">
        <v>3593293</v>
      </c>
      <c r="D477">
        <v>1493053557</v>
      </c>
      <c r="E477" t="s">
        <v>649</v>
      </c>
      <c r="F477">
        <v>2.1842999999999999</v>
      </c>
    </row>
    <row r="478" spans="1:6" x14ac:dyDescent="0.2">
      <c r="A478">
        <v>477</v>
      </c>
      <c r="B478" t="s">
        <v>415</v>
      </c>
      <c r="C478">
        <v>3593293</v>
      </c>
      <c r="D478">
        <v>1493053557</v>
      </c>
      <c r="E478" t="s">
        <v>649</v>
      </c>
      <c r="F478">
        <v>30.995000000000001</v>
      </c>
    </row>
    <row r="479" spans="1:6" x14ac:dyDescent="0.2">
      <c r="A479">
        <v>478</v>
      </c>
      <c r="B479" t="s">
        <v>416</v>
      </c>
      <c r="C479">
        <v>3593293</v>
      </c>
      <c r="D479">
        <v>1493053557</v>
      </c>
      <c r="E479" t="s">
        <v>649</v>
      </c>
      <c r="F479">
        <v>2.4523899999999998</v>
      </c>
    </row>
    <row r="480" spans="1:6" x14ac:dyDescent="0.2">
      <c r="A480">
        <v>479</v>
      </c>
      <c r="B480" t="s">
        <v>417</v>
      </c>
      <c r="C480">
        <v>3593293</v>
      </c>
      <c r="D480">
        <v>1493053557</v>
      </c>
      <c r="E480" t="s">
        <v>649</v>
      </c>
      <c r="F480">
        <v>6.9943</v>
      </c>
    </row>
    <row r="481" spans="1:6" x14ac:dyDescent="0.2">
      <c r="A481">
        <v>480</v>
      </c>
      <c r="B481" t="s">
        <v>418</v>
      </c>
      <c r="C481">
        <v>3593293</v>
      </c>
      <c r="D481">
        <v>1493053557</v>
      </c>
      <c r="E481" t="s">
        <v>649</v>
      </c>
      <c r="F481">
        <v>29.984300000000001</v>
      </c>
    </row>
    <row r="482" spans="1:6" x14ac:dyDescent="0.2">
      <c r="A482">
        <v>481</v>
      </c>
      <c r="B482" t="s">
        <v>419</v>
      </c>
      <c r="C482">
        <v>3593293</v>
      </c>
      <c r="D482">
        <v>1493053557</v>
      </c>
      <c r="E482" t="s">
        <v>649</v>
      </c>
      <c r="F482">
        <v>6.1749999999999998</v>
      </c>
    </row>
    <row r="483" spans="1:6" x14ac:dyDescent="0.2">
      <c r="A483">
        <v>482</v>
      </c>
      <c r="B483" t="s">
        <v>36</v>
      </c>
      <c r="C483">
        <v>3593294</v>
      </c>
      <c r="D483">
        <v>1493053569</v>
      </c>
      <c r="E483" t="s">
        <v>650</v>
      </c>
      <c r="F483">
        <v>0.99</v>
      </c>
    </row>
    <row r="484" spans="1:6" x14ac:dyDescent="0.2">
      <c r="A484">
        <v>483</v>
      </c>
      <c r="B484" t="s">
        <v>420</v>
      </c>
      <c r="C484">
        <v>3593294</v>
      </c>
      <c r="D484">
        <v>1493053569</v>
      </c>
      <c r="E484" t="s">
        <v>650</v>
      </c>
      <c r="F484">
        <v>1</v>
      </c>
    </row>
    <row r="485" spans="1:6" x14ac:dyDescent="0.2">
      <c r="A485">
        <v>484</v>
      </c>
      <c r="B485" t="s">
        <v>421</v>
      </c>
      <c r="C485">
        <v>3593294</v>
      </c>
      <c r="D485">
        <v>1493053569</v>
      </c>
      <c r="E485" t="s">
        <v>650</v>
      </c>
      <c r="F485">
        <v>10</v>
      </c>
    </row>
    <row r="486" spans="1:6" x14ac:dyDescent="0.2">
      <c r="A486">
        <v>485</v>
      </c>
      <c r="B486" t="s">
        <v>276</v>
      </c>
      <c r="C486">
        <v>3593294</v>
      </c>
      <c r="D486">
        <v>1493053569</v>
      </c>
      <c r="E486" t="s">
        <v>650</v>
      </c>
      <c r="F486">
        <v>0.45</v>
      </c>
    </row>
    <row r="487" spans="1:6" x14ac:dyDescent="0.2">
      <c r="A487">
        <v>486</v>
      </c>
      <c r="B487" t="s">
        <v>422</v>
      </c>
      <c r="C487">
        <v>3593294</v>
      </c>
      <c r="D487">
        <v>1493053569</v>
      </c>
      <c r="E487" t="s">
        <v>650</v>
      </c>
      <c r="F487">
        <v>5</v>
      </c>
    </row>
    <row r="488" spans="1:6" x14ac:dyDescent="0.2">
      <c r="A488">
        <v>487</v>
      </c>
      <c r="B488" t="s">
        <v>423</v>
      </c>
      <c r="C488">
        <v>3593294</v>
      </c>
      <c r="D488">
        <v>1493053569</v>
      </c>
      <c r="E488" t="s">
        <v>650</v>
      </c>
      <c r="F488">
        <v>55</v>
      </c>
    </row>
    <row r="489" spans="1:6" x14ac:dyDescent="0.2">
      <c r="A489">
        <v>488</v>
      </c>
      <c r="B489" t="s">
        <v>244</v>
      </c>
      <c r="C489">
        <v>3593294</v>
      </c>
      <c r="D489">
        <v>1493053569</v>
      </c>
      <c r="E489" t="s">
        <v>650</v>
      </c>
      <c r="F489">
        <v>4.5999999999999996</v>
      </c>
    </row>
    <row r="490" spans="1:6" x14ac:dyDescent="0.2">
      <c r="A490">
        <v>489</v>
      </c>
      <c r="B490" t="s">
        <v>424</v>
      </c>
      <c r="C490">
        <v>3593294</v>
      </c>
      <c r="D490">
        <v>1493053569</v>
      </c>
      <c r="E490" t="s">
        <v>650</v>
      </c>
      <c r="F490">
        <v>15</v>
      </c>
    </row>
    <row r="491" spans="1:6" x14ac:dyDescent="0.2">
      <c r="A491">
        <v>490</v>
      </c>
      <c r="B491" t="s">
        <v>425</v>
      </c>
      <c r="C491">
        <v>3593294</v>
      </c>
      <c r="D491">
        <v>1493053569</v>
      </c>
      <c r="E491" t="s">
        <v>650</v>
      </c>
      <c r="F491">
        <v>7</v>
      </c>
    </row>
    <row r="492" spans="1:6" x14ac:dyDescent="0.2">
      <c r="A492">
        <v>491</v>
      </c>
      <c r="B492" t="s">
        <v>426</v>
      </c>
      <c r="C492">
        <v>3593294</v>
      </c>
      <c r="D492">
        <v>1493053569</v>
      </c>
      <c r="E492" t="s">
        <v>650</v>
      </c>
      <c r="F492">
        <v>19.5</v>
      </c>
    </row>
    <row r="493" spans="1:6" x14ac:dyDescent="0.2">
      <c r="A493">
        <v>492</v>
      </c>
      <c r="B493" t="s">
        <v>427</v>
      </c>
      <c r="C493">
        <v>3593294</v>
      </c>
      <c r="D493">
        <v>1493053569</v>
      </c>
      <c r="E493" t="s">
        <v>650</v>
      </c>
      <c r="F493">
        <v>25</v>
      </c>
    </row>
    <row r="494" spans="1:6" x14ac:dyDescent="0.2">
      <c r="A494">
        <v>493</v>
      </c>
      <c r="B494" t="s">
        <v>256</v>
      </c>
      <c r="C494">
        <v>3593294</v>
      </c>
      <c r="D494">
        <v>1493053569</v>
      </c>
      <c r="E494" t="s">
        <v>650</v>
      </c>
      <c r="F494">
        <v>30</v>
      </c>
    </row>
    <row r="495" spans="1:6" x14ac:dyDescent="0.2">
      <c r="A495">
        <v>494</v>
      </c>
      <c r="B495" t="s">
        <v>428</v>
      </c>
      <c r="C495">
        <v>3593294</v>
      </c>
      <c r="D495">
        <v>1493053569</v>
      </c>
      <c r="E495" t="s">
        <v>650</v>
      </c>
      <c r="F495">
        <v>25</v>
      </c>
    </row>
    <row r="496" spans="1:6" x14ac:dyDescent="0.2">
      <c r="A496">
        <v>495</v>
      </c>
      <c r="B496" t="s">
        <v>92</v>
      </c>
      <c r="C496">
        <v>3593294</v>
      </c>
      <c r="D496">
        <v>1493053569</v>
      </c>
      <c r="E496" t="s">
        <v>650</v>
      </c>
      <c r="F496">
        <v>39.5</v>
      </c>
    </row>
    <row r="497" spans="1:6" x14ac:dyDescent="0.2">
      <c r="A497">
        <v>496</v>
      </c>
      <c r="B497" t="s">
        <v>429</v>
      </c>
      <c r="C497">
        <v>3593294</v>
      </c>
      <c r="D497">
        <v>1493053569</v>
      </c>
      <c r="E497" t="s">
        <v>650</v>
      </c>
      <c r="F497">
        <v>6.3491608890000002</v>
      </c>
    </row>
    <row r="498" spans="1:6" x14ac:dyDescent="0.2">
      <c r="A498">
        <v>497</v>
      </c>
      <c r="B498" t="s">
        <v>430</v>
      </c>
      <c r="C498">
        <v>3593294</v>
      </c>
      <c r="D498">
        <v>1493053569</v>
      </c>
      <c r="E498" t="s">
        <v>650</v>
      </c>
      <c r="F498">
        <v>18</v>
      </c>
    </row>
    <row r="499" spans="1:6" x14ac:dyDescent="0.2">
      <c r="A499">
        <v>498</v>
      </c>
      <c r="B499" t="s">
        <v>431</v>
      </c>
      <c r="C499">
        <v>3593294</v>
      </c>
      <c r="D499">
        <v>1493053569</v>
      </c>
      <c r="E499" t="s">
        <v>650</v>
      </c>
      <c r="F499">
        <v>15</v>
      </c>
    </row>
    <row r="500" spans="1:6" x14ac:dyDescent="0.2">
      <c r="A500">
        <v>499</v>
      </c>
      <c r="B500" t="s">
        <v>432</v>
      </c>
      <c r="C500">
        <v>3593294</v>
      </c>
      <c r="D500">
        <v>1493053569</v>
      </c>
      <c r="E500" t="s">
        <v>650</v>
      </c>
      <c r="F500">
        <v>2.5</v>
      </c>
    </row>
    <row r="501" spans="1:6" x14ac:dyDescent="0.2">
      <c r="A501">
        <v>500</v>
      </c>
      <c r="B501" t="s">
        <v>433</v>
      </c>
      <c r="C501">
        <v>3593294</v>
      </c>
      <c r="D501">
        <v>1493053569</v>
      </c>
      <c r="E501" t="s">
        <v>650</v>
      </c>
      <c r="F501">
        <v>40</v>
      </c>
    </row>
    <row r="502" spans="1:6" x14ac:dyDescent="0.2">
      <c r="A502">
        <v>501</v>
      </c>
      <c r="B502" t="s">
        <v>434</v>
      </c>
      <c r="C502">
        <v>3593294</v>
      </c>
      <c r="D502">
        <v>1493053569</v>
      </c>
      <c r="E502" t="s">
        <v>650</v>
      </c>
      <c r="F502">
        <v>5</v>
      </c>
    </row>
    <row r="503" spans="1:6" x14ac:dyDescent="0.2">
      <c r="A503">
        <v>502</v>
      </c>
      <c r="B503" t="s">
        <v>435</v>
      </c>
      <c r="C503">
        <v>3593294</v>
      </c>
      <c r="D503">
        <v>1493053569</v>
      </c>
      <c r="E503" t="s">
        <v>650</v>
      </c>
      <c r="F503">
        <v>100</v>
      </c>
    </row>
    <row r="504" spans="1:6" x14ac:dyDescent="0.2">
      <c r="A504">
        <v>503</v>
      </c>
      <c r="B504" t="s">
        <v>436</v>
      </c>
      <c r="C504">
        <v>3593294</v>
      </c>
      <c r="D504">
        <v>1493053569</v>
      </c>
      <c r="E504" t="s">
        <v>650</v>
      </c>
      <c r="F504">
        <v>1</v>
      </c>
    </row>
    <row r="505" spans="1:6" x14ac:dyDescent="0.2">
      <c r="A505">
        <v>504</v>
      </c>
      <c r="B505" t="s">
        <v>437</v>
      </c>
      <c r="C505">
        <v>3593294</v>
      </c>
      <c r="D505">
        <v>1493053569</v>
      </c>
      <c r="E505" t="s">
        <v>650</v>
      </c>
      <c r="F505">
        <v>5.9</v>
      </c>
    </row>
    <row r="506" spans="1:6" x14ac:dyDescent="0.2">
      <c r="A506">
        <v>505</v>
      </c>
      <c r="B506" t="s">
        <v>438</v>
      </c>
      <c r="C506">
        <v>3593294</v>
      </c>
      <c r="D506">
        <v>1493053569</v>
      </c>
      <c r="E506" t="s">
        <v>650</v>
      </c>
      <c r="F506">
        <v>5000</v>
      </c>
    </row>
    <row r="507" spans="1:6" x14ac:dyDescent="0.2">
      <c r="A507">
        <v>506</v>
      </c>
      <c r="B507" t="s">
        <v>439</v>
      </c>
      <c r="C507">
        <v>3593294</v>
      </c>
      <c r="D507">
        <v>1493053569</v>
      </c>
      <c r="E507" t="s">
        <v>650</v>
      </c>
      <c r="F507">
        <v>8490</v>
      </c>
    </row>
    <row r="508" spans="1:6" x14ac:dyDescent="0.2">
      <c r="A508">
        <v>507</v>
      </c>
      <c r="B508" t="s">
        <v>440</v>
      </c>
      <c r="C508">
        <v>3593294</v>
      </c>
      <c r="D508">
        <v>1493053569</v>
      </c>
      <c r="E508" t="s">
        <v>650</v>
      </c>
      <c r="F508">
        <v>499.8</v>
      </c>
    </row>
    <row r="509" spans="1:6" x14ac:dyDescent="0.2">
      <c r="A509">
        <v>508</v>
      </c>
      <c r="B509" t="s">
        <v>441</v>
      </c>
      <c r="C509">
        <v>3593294</v>
      </c>
      <c r="D509">
        <v>1493053569</v>
      </c>
      <c r="E509" t="s">
        <v>650</v>
      </c>
      <c r="F509">
        <v>19</v>
      </c>
    </row>
    <row r="510" spans="1:6" x14ac:dyDescent="0.2">
      <c r="A510">
        <v>509</v>
      </c>
      <c r="B510" t="s">
        <v>442</v>
      </c>
      <c r="C510">
        <v>3593294</v>
      </c>
      <c r="D510">
        <v>1493053569</v>
      </c>
      <c r="E510" t="s">
        <v>650</v>
      </c>
      <c r="F510">
        <v>11</v>
      </c>
    </row>
    <row r="511" spans="1:6" x14ac:dyDescent="0.2">
      <c r="A511">
        <v>510</v>
      </c>
      <c r="B511" t="s">
        <v>443</v>
      </c>
      <c r="C511">
        <v>3593294</v>
      </c>
      <c r="D511">
        <v>1493053569</v>
      </c>
      <c r="E511" t="s">
        <v>650</v>
      </c>
      <c r="F511">
        <v>70</v>
      </c>
    </row>
    <row r="512" spans="1:6" x14ac:dyDescent="0.2">
      <c r="A512">
        <v>511</v>
      </c>
      <c r="B512" t="s">
        <v>444</v>
      </c>
      <c r="C512">
        <v>3593294</v>
      </c>
      <c r="D512">
        <v>1493053569</v>
      </c>
      <c r="E512" t="s">
        <v>650</v>
      </c>
      <c r="F512">
        <v>10</v>
      </c>
    </row>
    <row r="513" spans="1:6" x14ac:dyDescent="0.2">
      <c r="A513">
        <v>512</v>
      </c>
      <c r="B513" t="s">
        <v>445</v>
      </c>
      <c r="C513">
        <v>3593295</v>
      </c>
      <c r="D513">
        <v>1493053580</v>
      </c>
      <c r="E513" t="s">
        <v>651</v>
      </c>
      <c r="F513">
        <v>100</v>
      </c>
    </row>
    <row r="514" spans="1:6" x14ac:dyDescent="0.2">
      <c r="A514">
        <v>513</v>
      </c>
      <c r="B514" t="s">
        <v>446</v>
      </c>
      <c r="C514">
        <v>3593295</v>
      </c>
      <c r="D514">
        <v>1493053580</v>
      </c>
      <c r="E514" t="s">
        <v>651</v>
      </c>
      <c r="F514">
        <v>47.996593811355098</v>
      </c>
    </row>
    <row r="515" spans="1:6" x14ac:dyDescent="0.2">
      <c r="A515">
        <v>514</v>
      </c>
      <c r="B515" t="s">
        <v>274</v>
      </c>
      <c r="C515">
        <v>3593295</v>
      </c>
      <c r="D515">
        <v>1493053580</v>
      </c>
      <c r="E515" t="s">
        <v>651</v>
      </c>
      <c r="F515">
        <v>100</v>
      </c>
    </row>
    <row r="516" spans="1:6" x14ac:dyDescent="0.2">
      <c r="A516">
        <v>515</v>
      </c>
      <c r="B516" t="s">
        <v>447</v>
      </c>
      <c r="C516">
        <v>3593295</v>
      </c>
      <c r="D516">
        <v>1493053580</v>
      </c>
      <c r="E516" t="s">
        <v>651</v>
      </c>
      <c r="F516">
        <v>10.096500000000001</v>
      </c>
    </row>
    <row r="517" spans="1:6" x14ac:dyDescent="0.2">
      <c r="A517">
        <v>516</v>
      </c>
      <c r="B517" t="s">
        <v>272</v>
      </c>
      <c r="C517">
        <v>3593295</v>
      </c>
      <c r="D517">
        <v>1493053580</v>
      </c>
      <c r="E517" t="s">
        <v>651</v>
      </c>
      <c r="F517">
        <v>0.9</v>
      </c>
    </row>
    <row r="518" spans="1:6" x14ac:dyDescent="0.2">
      <c r="A518">
        <v>517</v>
      </c>
      <c r="B518" t="s">
        <v>448</v>
      </c>
      <c r="C518">
        <v>3593295</v>
      </c>
      <c r="D518">
        <v>1493053580</v>
      </c>
      <c r="E518" t="s">
        <v>651</v>
      </c>
      <c r="F518">
        <v>7.45</v>
      </c>
    </row>
    <row r="519" spans="1:6" x14ac:dyDescent="0.2">
      <c r="A519">
        <v>518</v>
      </c>
      <c r="B519" t="s">
        <v>449</v>
      </c>
      <c r="C519">
        <v>3593295</v>
      </c>
      <c r="D519">
        <v>1493053580</v>
      </c>
      <c r="E519" t="s">
        <v>651</v>
      </c>
      <c r="F519">
        <v>2.1</v>
      </c>
    </row>
    <row r="520" spans="1:6" x14ac:dyDescent="0.2">
      <c r="A520">
        <v>519</v>
      </c>
      <c r="B520" t="s">
        <v>450</v>
      </c>
      <c r="C520">
        <v>3593295</v>
      </c>
      <c r="D520">
        <v>1493053580</v>
      </c>
      <c r="E520" t="s">
        <v>651</v>
      </c>
      <c r="F520">
        <v>2</v>
      </c>
    </row>
    <row r="521" spans="1:6" x14ac:dyDescent="0.2">
      <c r="A521">
        <v>520</v>
      </c>
      <c r="B521" t="s">
        <v>451</v>
      </c>
      <c r="C521">
        <v>3593295</v>
      </c>
      <c r="D521">
        <v>1493053580</v>
      </c>
      <c r="E521" t="s">
        <v>651</v>
      </c>
      <c r="F521">
        <v>15</v>
      </c>
    </row>
    <row r="522" spans="1:6" x14ac:dyDescent="0.2">
      <c r="A522">
        <v>521</v>
      </c>
      <c r="B522" t="s">
        <v>452</v>
      </c>
      <c r="C522">
        <v>3593295</v>
      </c>
      <c r="D522">
        <v>1493053580</v>
      </c>
      <c r="E522" t="s">
        <v>651</v>
      </c>
      <c r="F522">
        <v>40</v>
      </c>
    </row>
    <row r="523" spans="1:6" x14ac:dyDescent="0.2">
      <c r="A523">
        <v>522</v>
      </c>
      <c r="B523" t="s">
        <v>453</v>
      </c>
      <c r="C523">
        <v>3593295</v>
      </c>
      <c r="D523">
        <v>1493053580</v>
      </c>
      <c r="E523" t="s">
        <v>651</v>
      </c>
      <c r="F523">
        <v>12</v>
      </c>
    </row>
    <row r="524" spans="1:6" x14ac:dyDescent="0.2">
      <c r="A524">
        <v>523</v>
      </c>
      <c r="B524" t="s">
        <v>454</v>
      </c>
      <c r="C524">
        <v>3593295</v>
      </c>
      <c r="D524">
        <v>1493053580</v>
      </c>
      <c r="E524" t="s">
        <v>651</v>
      </c>
      <c r="F524">
        <v>127</v>
      </c>
    </row>
    <row r="525" spans="1:6" x14ac:dyDescent="0.2">
      <c r="A525">
        <v>524</v>
      </c>
      <c r="B525" t="s">
        <v>92</v>
      </c>
      <c r="C525">
        <v>3593295</v>
      </c>
      <c r="D525">
        <v>1493053580</v>
      </c>
      <c r="E525" t="s">
        <v>651</v>
      </c>
      <c r="F525">
        <v>4.9000000000000004</v>
      </c>
    </row>
    <row r="526" spans="1:6" x14ac:dyDescent="0.2">
      <c r="A526">
        <v>525</v>
      </c>
      <c r="B526" t="s">
        <v>455</v>
      </c>
      <c r="C526">
        <v>3593295</v>
      </c>
      <c r="D526">
        <v>1493053580</v>
      </c>
      <c r="E526" t="s">
        <v>651</v>
      </c>
      <c r="F526">
        <v>600.00365999999997</v>
      </c>
    </row>
    <row r="527" spans="1:6" x14ac:dyDescent="0.2">
      <c r="A527">
        <v>526</v>
      </c>
      <c r="B527" t="s">
        <v>456</v>
      </c>
      <c r="C527">
        <v>3593295</v>
      </c>
      <c r="D527">
        <v>1493053580</v>
      </c>
      <c r="E527" t="s">
        <v>651</v>
      </c>
      <c r="F527">
        <v>4.5</v>
      </c>
    </row>
    <row r="528" spans="1:6" x14ac:dyDescent="0.2">
      <c r="A528">
        <v>527</v>
      </c>
      <c r="B528" t="s">
        <v>457</v>
      </c>
      <c r="C528">
        <v>3593295</v>
      </c>
      <c r="D528">
        <v>1493053580</v>
      </c>
      <c r="E528" t="s">
        <v>651</v>
      </c>
      <c r="F528">
        <v>20</v>
      </c>
    </row>
    <row r="529" spans="1:6" x14ac:dyDescent="0.2">
      <c r="A529">
        <v>528</v>
      </c>
      <c r="B529" t="s">
        <v>458</v>
      </c>
      <c r="C529">
        <v>3593295</v>
      </c>
      <c r="D529">
        <v>1493053580</v>
      </c>
      <c r="E529" t="s">
        <v>651</v>
      </c>
      <c r="F529">
        <v>4</v>
      </c>
    </row>
    <row r="530" spans="1:6" x14ac:dyDescent="0.2">
      <c r="A530">
        <v>529</v>
      </c>
      <c r="B530" t="s">
        <v>459</v>
      </c>
      <c r="C530">
        <v>3593295</v>
      </c>
      <c r="D530">
        <v>1493053580</v>
      </c>
      <c r="E530" t="s">
        <v>651</v>
      </c>
      <c r="F530">
        <v>10</v>
      </c>
    </row>
    <row r="531" spans="1:6" x14ac:dyDescent="0.2">
      <c r="A531">
        <v>530</v>
      </c>
      <c r="B531" t="s">
        <v>460</v>
      </c>
      <c r="C531">
        <v>3593295</v>
      </c>
      <c r="D531">
        <v>1493053580</v>
      </c>
      <c r="E531" t="s">
        <v>651</v>
      </c>
      <c r="F531">
        <v>5</v>
      </c>
    </row>
    <row r="532" spans="1:6" x14ac:dyDescent="0.2">
      <c r="A532">
        <v>531</v>
      </c>
      <c r="B532" t="s">
        <v>461</v>
      </c>
      <c r="C532">
        <v>3593295</v>
      </c>
      <c r="D532">
        <v>1493053580</v>
      </c>
      <c r="E532" t="s">
        <v>651</v>
      </c>
      <c r="F532">
        <v>34.994999999999997</v>
      </c>
    </row>
    <row r="533" spans="1:6" x14ac:dyDescent="0.2">
      <c r="A533">
        <v>532</v>
      </c>
      <c r="B533" t="s">
        <v>462</v>
      </c>
      <c r="C533">
        <v>3593295</v>
      </c>
      <c r="D533">
        <v>1493053580</v>
      </c>
      <c r="E533" t="s">
        <v>651</v>
      </c>
      <c r="F533">
        <v>49.994999999999997</v>
      </c>
    </row>
    <row r="534" spans="1:6" x14ac:dyDescent="0.2">
      <c r="A534">
        <v>533</v>
      </c>
      <c r="B534" t="s">
        <v>463</v>
      </c>
      <c r="C534">
        <v>3593295</v>
      </c>
      <c r="D534">
        <v>1493053580</v>
      </c>
      <c r="E534" t="s">
        <v>651</v>
      </c>
      <c r="F534">
        <v>39.994300000000003</v>
      </c>
    </row>
    <row r="535" spans="1:6" x14ac:dyDescent="0.2">
      <c r="A535">
        <v>534</v>
      </c>
      <c r="B535" t="s">
        <v>464</v>
      </c>
      <c r="C535">
        <v>3593295</v>
      </c>
      <c r="D535">
        <v>1493053580</v>
      </c>
      <c r="E535" t="s">
        <v>651</v>
      </c>
      <c r="F535">
        <v>99.987300000000005</v>
      </c>
    </row>
    <row r="536" spans="1:6" x14ac:dyDescent="0.2">
      <c r="A536">
        <v>535</v>
      </c>
      <c r="B536" t="s">
        <v>465</v>
      </c>
      <c r="C536">
        <v>3593295</v>
      </c>
      <c r="D536">
        <v>1493053580</v>
      </c>
      <c r="E536" t="s">
        <v>651</v>
      </c>
      <c r="F536">
        <v>33.260950000000001</v>
      </c>
    </row>
    <row r="537" spans="1:6" x14ac:dyDescent="0.2">
      <c r="A537">
        <v>536</v>
      </c>
      <c r="B537" t="s">
        <v>466</v>
      </c>
      <c r="C537">
        <v>3593295</v>
      </c>
      <c r="D537">
        <v>1493053580</v>
      </c>
      <c r="E537" t="s">
        <v>651</v>
      </c>
      <c r="F537">
        <v>2.9950000000000001</v>
      </c>
    </row>
    <row r="538" spans="1:6" x14ac:dyDescent="0.2">
      <c r="A538">
        <v>537</v>
      </c>
      <c r="B538" t="s">
        <v>467</v>
      </c>
      <c r="C538">
        <v>3593295</v>
      </c>
      <c r="D538">
        <v>1493053580</v>
      </c>
      <c r="E538" t="s">
        <v>651</v>
      </c>
      <c r="F538">
        <v>9.9949999999999992</v>
      </c>
    </row>
    <row r="539" spans="1:6" x14ac:dyDescent="0.2">
      <c r="A539">
        <v>538</v>
      </c>
      <c r="B539" t="s">
        <v>468</v>
      </c>
      <c r="C539">
        <v>3593295</v>
      </c>
      <c r="D539">
        <v>1493053580</v>
      </c>
      <c r="E539" t="s">
        <v>651</v>
      </c>
      <c r="F539">
        <v>0.69499999999999995</v>
      </c>
    </row>
    <row r="540" spans="1:6" x14ac:dyDescent="0.2">
      <c r="A540">
        <v>539</v>
      </c>
      <c r="B540" t="s">
        <v>469</v>
      </c>
      <c r="C540">
        <v>3593295</v>
      </c>
      <c r="D540">
        <v>1493053580</v>
      </c>
      <c r="E540" t="s">
        <v>651</v>
      </c>
      <c r="F540">
        <v>64.495000000000005</v>
      </c>
    </row>
    <row r="541" spans="1:6" x14ac:dyDescent="0.2">
      <c r="A541">
        <v>540</v>
      </c>
      <c r="B541" t="s">
        <v>470</v>
      </c>
      <c r="C541">
        <v>3593295</v>
      </c>
      <c r="D541">
        <v>1493053580</v>
      </c>
      <c r="E541" t="s">
        <v>651</v>
      </c>
      <c r="F541">
        <v>3.7949999999999999</v>
      </c>
    </row>
    <row r="542" spans="1:6" x14ac:dyDescent="0.2">
      <c r="A542">
        <v>541</v>
      </c>
      <c r="B542" t="s">
        <v>471</v>
      </c>
      <c r="C542">
        <v>3593295</v>
      </c>
      <c r="D542">
        <v>1493053580</v>
      </c>
      <c r="E542" t="s">
        <v>651</v>
      </c>
      <c r="F542">
        <v>22.084299999999999</v>
      </c>
    </row>
    <row r="543" spans="1:6" x14ac:dyDescent="0.2">
      <c r="A543">
        <v>542</v>
      </c>
      <c r="B543" t="s">
        <v>472</v>
      </c>
      <c r="C543">
        <v>3593295</v>
      </c>
      <c r="D543">
        <v>1493053580</v>
      </c>
      <c r="E543" t="s">
        <v>651</v>
      </c>
      <c r="F543">
        <v>8.1491900000000008</v>
      </c>
    </row>
    <row r="544" spans="1:6" x14ac:dyDescent="0.2">
      <c r="A544">
        <v>543</v>
      </c>
      <c r="B544" t="s">
        <v>473</v>
      </c>
      <c r="C544">
        <v>3593295</v>
      </c>
      <c r="D544">
        <v>1493053580</v>
      </c>
      <c r="E544" t="s">
        <v>651</v>
      </c>
      <c r="F544">
        <v>49.994999999999997</v>
      </c>
    </row>
    <row r="545" spans="1:6" x14ac:dyDescent="0.2">
      <c r="A545">
        <v>544</v>
      </c>
      <c r="B545" t="s">
        <v>474</v>
      </c>
      <c r="C545">
        <v>3593295</v>
      </c>
      <c r="D545">
        <v>1493053580</v>
      </c>
      <c r="E545" t="s">
        <v>651</v>
      </c>
      <c r="F545">
        <v>34.994999999999997</v>
      </c>
    </row>
    <row r="546" spans="1:6" x14ac:dyDescent="0.2">
      <c r="A546">
        <v>545</v>
      </c>
      <c r="B546" t="s">
        <v>475</v>
      </c>
      <c r="C546">
        <v>3593295</v>
      </c>
      <c r="D546">
        <v>1493053580</v>
      </c>
      <c r="E546" t="s">
        <v>651</v>
      </c>
      <c r="F546">
        <v>29.995000000000001</v>
      </c>
    </row>
    <row r="547" spans="1:6" x14ac:dyDescent="0.2">
      <c r="A547">
        <v>546</v>
      </c>
      <c r="B547" t="s">
        <v>476</v>
      </c>
      <c r="C547">
        <v>3593295</v>
      </c>
      <c r="D547">
        <v>1493053580</v>
      </c>
      <c r="E547" t="s">
        <v>651</v>
      </c>
      <c r="F547">
        <v>49.994999999999997</v>
      </c>
    </row>
    <row r="548" spans="1:6" x14ac:dyDescent="0.2">
      <c r="A548">
        <v>547</v>
      </c>
      <c r="B548" t="s">
        <v>477</v>
      </c>
      <c r="C548">
        <v>3593295</v>
      </c>
      <c r="D548">
        <v>1493053580</v>
      </c>
      <c r="E548" t="s">
        <v>651</v>
      </c>
      <c r="F548">
        <v>99.973680000000002</v>
      </c>
    </row>
    <row r="549" spans="1:6" x14ac:dyDescent="0.2">
      <c r="A549">
        <v>548</v>
      </c>
      <c r="B549" t="s">
        <v>478</v>
      </c>
      <c r="C549">
        <v>3593295</v>
      </c>
      <c r="D549">
        <v>1493053580</v>
      </c>
      <c r="E549" t="s">
        <v>651</v>
      </c>
      <c r="F549">
        <v>434.24446999999998</v>
      </c>
    </row>
    <row r="550" spans="1:6" x14ac:dyDescent="0.2">
      <c r="A550">
        <v>549</v>
      </c>
      <c r="B550" t="s">
        <v>479</v>
      </c>
      <c r="C550">
        <v>3593295</v>
      </c>
      <c r="D550">
        <v>1493053580</v>
      </c>
      <c r="E550" t="s">
        <v>651</v>
      </c>
      <c r="F550">
        <v>3.93194</v>
      </c>
    </row>
    <row r="551" spans="1:6" x14ac:dyDescent="0.2">
      <c r="A551">
        <v>550</v>
      </c>
      <c r="B551" t="s">
        <v>480</v>
      </c>
      <c r="C551">
        <v>3593295</v>
      </c>
      <c r="D551">
        <v>1493053580</v>
      </c>
      <c r="E551" t="s">
        <v>651</v>
      </c>
      <c r="F551">
        <v>4.4950000000000001</v>
      </c>
    </row>
    <row r="552" spans="1:6" x14ac:dyDescent="0.2">
      <c r="A552">
        <v>551</v>
      </c>
      <c r="B552" t="s">
        <v>481</v>
      </c>
      <c r="C552">
        <v>3593295</v>
      </c>
      <c r="D552">
        <v>1493053580</v>
      </c>
      <c r="E552" t="s">
        <v>651</v>
      </c>
      <c r="F552">
        <v>49.994999999999997</v>
      </c>
    </row>
    <row r="553" spans="1:6" x14ac:dyDescent="0.2">
      <c r="A553">
        <v>552</v>
      </c>
      <c r="B553" t="s">
        <v>482</v>
      </c>
      <c r="C553">
        <v>3593295</v>
      </c>
      <c r="D553">
        <v>1493053580</v>
      </c>
      <c r="E553" t="s">
        <v>651</v>
      </c>
      <c r="F553">
        <v>1</v>
      </c>
    </row>
    <row r="554" spans="1:6" x14ac:dyDescent="0.2">
      <c r="A554">
        <v>553</v>
      </c>
      <c r="B554" t="s">
        <v>483</v>
      </c>
      <c r="C554">
        <v>3593295</v>
      </c>
      <c r="D554">
        <v>1493053580</v>
      </c>
      <c r="E554" t="s">
        <v>651</v>
      </c>
      <c r="F554">
        <v>59.994999999999997</v>
      </c>
    </row>
    <row r="555" spans="1:6" x14ac:dyDescent="0.2">
      <c r="A555">
        <v>554</v>
      </c>
      <c r="B555" t="s">
        <v>484</v>
      </c>
      <c r="C555">
        <v>3593295</v>
      </c>
      <c r="D555">
        <v>1493053580</v>
      </c>
      <c r="E555" t="s">
        <v>651</v>
      </c>
      <c r="F555">
        <v>199.995</v>
      </c>
    </row>
    <row r="556" spans="1:6" x14ac:dyDescent="0.2">
      <c r="A556">
        <v>555</v>
      </c>
      <c r="B556" t="s">
        <v>485</v>
      </c>
      <c r="C556">
        <v>3593295</v>
      </c>
      <c r="D556">
        <v>1493053580</v>
      </c>
      <c r="E556" t="s">
        <v>651</v>
      </c>
      <c r="F556">
        <v>9.9949999999999992</v>
      </c>
    </row>
    <row r="557" spans="1:6" x14ac:dyDescent="0.2">
      <c r="A557">
        <v>556</v>
      </c>
      <c r="B557" t="s">
        <v>486</v>
      </c>
      <c r="C557">
        <v>3593296</v>
      </c>
      <c r="D557">
        <v>1493053616</v>
      </c>
      <c r="E557" t="s">
        <v>652</v>
      </c>
      <c r="F557">
        <v>599</v>
      </c>
    </row>
    <row r="558" spans="1:6" x14ac:dyDescent="0.2">
      <c r="A558">
        <v>557</v>
      </c>
      <c r="B558" t="s">
        <v>487</v>
      </c>
      <c r="C558">
        <v>3593296</v>
      </c>
      <c r="D558">
        <v>1493053616</v>
      </c>
      <c r="E558" t="s">
        <v>652</v>
      </c>
      <c r="F558">
        <v>1.9</v>
      </c>
    </row>
    <row r="559" spans="1:6" x14ac:dyDescent="0.2">
      <c r="A559">
        <v>558</v>
      </c>
      <c r="B559" t="s">
        <v>488</v>
      </c>
      <c r="C559">
        <v>3593296</v>
      </c>
      <c r="D559">
        <v>1493053616</v>
      </c>
      <c r="E559" t="s">
        <v>652</v>
      </c>
      <c r="F559">
        <v>9</v>
      </c>
    </row>
    <row r="560" spans="1:6" x14ac:dyDescent="0.2">
      <c r="A560">
        <v>559</v>
      </c>
      <c r="B560" t="s">
        <v>489</v>
      </c>
      <c r="C560">
        <v>3593296</v>
      </c>
      <c r="D560">
        <v>1493053616</v>
      </c>
      <c r="E560" t="s">
        <v>652</v>
      </c>
      <c r="F560">
        <v>72.5</v>
      </c>
    </row>
    <row r="561" spans="1:6" x14ac:dyDescent="0.2">
      <c r="A561">
        <v>560</v>
      </c>
      <c r="B561" t="s">
        <v>360</v>
      </c>
      <c r="C561">
        <v>3593296</v>
      </c>
      <c r="D561">
        <v>1493053616</v>
      </c>
      <c r="E561" t="s">
        <v>652</v>
      </c>
      <c r="F561">
        <v>5</v>
      </c>
    </row>
    <row r="562" spans="1:6" x14ac:dyDescent="0.2">
      <c r="A562">
        <v>561</v>
      </c>
      <c r="B562" t="s">
        <v>490</v>
      </c>
      <c r="C562">
        <v>3593296</v>
      </c>
      <c r="D562">
        <v>1493053616</v>
      </c>
      <c r="E562" t="s">
        <v>652</v>
      </c>
      <c r="F562">
        <v>56</v>
      </c>
    </row>
    <row r="563" spans="1:6" x14ac:dyDescent="0.2">
      <c r="A563">
        <v>562</v>
      </c>
      <c r="B563" t="s">
        <v>218</v>
      </c>
      <c r="C563">
        <v>3593296</v>
      </c>
      <c r="D563">
        <v>1493053616</v>
      </c>
      <c r="E563" t="s">
        <v>652</v>
      </c>
      <c r="F563">
        <v>0.08</v>
      </c>
    </row>
    <row r="564" spans="1:6" x14ac:dyDescent="0.2">
      <c r="A564">
        <v>563</v>
      </c>
      <c r="B564" t="s">
        <v>491</v>
      </c>
      <c r="C564">
        <v>3593296</v>
      </c>
      <c r="D564">
        <v>1493053616</v>
      </c>
      <c r="E564" t="s">
        <v>652</v>
      </c>
      <c r="F564">
        <v>260</v>
      </c>
    </row>
    <row r="565" spans="1:6" x14ac:dyDescent="0.2">
      <c r="A565">
        <v>564</v>
      </c>
      <c r="B565" t="s">
        <v>78</v>
      </c>
      <c r="C565">
        <v>3593296</v>
      </c>
      <c r="D565">
        <v>1493053616</v>
      </c>
      <c r="E565" t="s">
        <v>652</v>
      </c>
      <c r="F565">
        <v>0.5</v>
      </c>
    </row>
    <row r="566" spans="1:6" x14ac:dyDescent="0.2">
      <c r="A566">
        <v>565</v>
      </c>
      <c r="B566" t="s">
        <v>492</v>
      </c>
      <c r="C566">
        <v>3593296</v>
      </c>
      <c r="D566">
        <v>1493053616</v>
      </c>
      <c r="E566" t="s">
        <v>652</v>
      </c>
      <c r="F566">
        <v>1.9962013068384501</v>
      </c>
    </row>
    <row r="567" spans="1:6" x14ac:dyDescent="0.2">
      <c r="A567">
        <v>566</v>
      </c>
      <c r="B567" t="s">
        <v>493</v>
      </c>
      <c r="C567">
        <v>3593296</v>
      </c>
      <c r="D567">
        <v>1493053616</v>
      </c>
      <c r="E567" t="s">
        <v>652</v>
      </c>
      <c r="F567">
        <v>0.49</v>
      </c>
    </row>
    <row r="568" spans="1:6" x14ac:dyDescent="0.2">
      <c r="A568">
        <v>567</v>
      </c>
      <c r="B568" t="s">
        <v>494</v>
      </c>
      <c r="C568">
        <v>3593296</v>
      </c>
      <c r="D568">
        <v>1493053616</v>
      </c>
      <c r="E568" t="s">
        <v>652</v>
      </c>
      <c r="F568">
        <v>48</v>
      </c>
    </row>
    <row r="569" spans="1:6" x14ac:dyDescent="0.2">
      <c r="A569">
        <v>568</v>
      </c>
      <c r="B569" t="s">
        <v>495</v>
      </c>
      <c r="C569">
        <v>3593296</v>
      </c>
      <c r="D569">
        <v>1493053616</v>
      </c>
      <c r="E569" t="s">
        <v>652</v>
      </c>
      <c r="F569">
        <v>99.996687639646296</v>
      </c>
    </row>
    <row r="570" spans="1:6" x14ac:dyDescent="0.2">
      <c r="A570">
        <v>569</v>
      </c>
      <c r="B570" t="s">
        <v>496</v>
      </c>
      <c r="C570">
        <v>3593296</v>
      </c>
      <c r="D570">
        <v>1493053616</v>
      </c>
      <c r="E570" t="s">
        <v>652</v>
      </c>
      <c r="F570">
        <v>1</v>
      </c>
    </row>
    <row r="571" spans="1:6" x14ac:dyDescent="0.2">
      <c r="A571">
        <v>570</v>
      </c>
      <c r="B571" t="s">
        <v>497</v>
      </c>
      <c r="C571">
        <v>3593296</v>
      </c>
      <c r="D571">
        <v>1493053616</v>
      </c>
      <c r="E571" t="s">
        <v>652</v>
      </c>
      <c r="F571">
        <v>5.4966399077614003</v>
      </c>
    </row>
    <row r="572" spans="1:6" x14ac:dyDescent="0.2">
      <c r="A572">
        <v>571</v>
      </c>
      <c r="B572" t="s">
        <v>498</v>
      </c>
      <c r="C572">
        <v>3593296</v>
      </c>
      <c r="D572">
        <v>1493053616</v>
      </c>
      <c r="E572" t="s">
        <v>652</v>
      </c>
      <c r="F572">
        <v>2.4950000000000001</v>
      </c>
    </row>
    <row r="573" spans="1:6" x14ac:dyDescent="0.2">
      <c r="A573">
        <v>572</v>
      </c>
      <c r="B573" t="s">
        <v>499</v>
      </c>
      <c r="C573">
        <v>3593296</v>
      </c>
      <c r="D573">
        <v>1493053616</v>
      </c>
      <c r="E573" t="s">
        <v>652</v>
      </c>
      <c r="F573">
        <v>1519</v>
      </c>
    </row>
    <row r="574" spans="1:6" x14ac:dyDescent="0.2">
      <c r="A574">
        <v>573</v>
      </c>
      <c r="B574" t="s">
        <v>500</v>
      </c>
      <c r="C574">
        <v>3593296</v>
      </c>
      <c r="D574">
        <v>1493053616</v>
      </c>
      <c r="E574" t="s">
        <v>652</v>
      </c>
      <c r="F574">
        <v>41</v>
      </c>
    </row>
    <row r="575" spans="1:6" x14ac:dyDescent="0.2">
      <c r="A575">
        <v>574</v>
      </c>
      <c r="B575" t="s">
        <v>501</v>
      </c>
      <c r="C575">
        <v>3593296</v>
      </c>
      <c r="D575">
        <v>1493053616</v>
      </c>
      <c r="E575" t="s">
        <v>652</v>
      </c>
      <c r="F575">
        <v>43</v>
      </c>
    </row>
    <row r="576" spans="1:6" x14ac:dyDescent="0.2">
      <c r="A576">
        <v>575</v>
      </c>
      <c r="B576" t="s">
        <v>502</v>
      </c>
      <c r="C576">
        <v>3593296</v>
      </c>
      <c r="D576">
        <v>1493053616</v>
      </c>
      <c r="E576" t="s">
        <v>652</v>
      </c>
      <c r="F576">
        <v>20</v>
      </c>
    </row>
    <row r="577" spans="1:6" x14ac:dyDescent="0.2">
      <c r="A577">
        <v>576</v>
      </c>
      <c r="B577" t="s">
        <v>503</v>
      </c>
      <c r="C577">
        <v>3593296</v>
      </c>
      <c r="D577">
        <v>1493053616</v>
      </c>
      <c r="E577" t="s">
        <v>652</v>
      </c>
      <c r="F577">
        <v>700</v>
      </c>
    </row>
    <row r="578" spans="1:6" x14ac:dyDescent="0.2">
      <c r="A578">
        <v>577</v>
      </c>
      <c r="B578" t="s">
        <v>504</v>
      </c>
      <c r="C578">
        <v>3593296</v>
      </c>
      <c r="D578">
        <v>1493053616</v>
      </c>
      <c r="E578" t="s">
        <v>652</v>
      </c>
      <c r="F578">
        <v>330</v>
      </c>
    </row>
    <row r="579" spans="1:6" x14ac:dyDescent="0.2">
      <c r="A579">
        <v>578</v>
      </c>
      <c r="B579" t="s">
        <v>206</v>
      </c>
      <c r="C579">
        <v>3593296</v>
      </c>
      <c r="D579">
        <v>1493053616</v>
      </c>
      <c r="E579" t="s">
        <v>652</v>
      </c>
      <c r="F579">
        <v>1</v>
      </c>
    </row>
    <row r="580" spans="1:6" x14ac:dyDescent="0.2">
      <c r="A580">
        <v>579</v>
      </c>
      <c r="B580" t="s">
        <v>337</v>
      </c>
      <c r="C580">
        <v>3593296</v>
      </c>
      <c r="D580">
        <v>1493053616</v>
      </c>
      <c r="E580" t="s">
        <v>652</v>
      </c>
      <c r="F580">
        <v>1</v>
      </c>
    </row>
    <row r="581" spans="1:6" x14ac:dyDescent="0.2">
      <c r="A581">
        <v>580</v>
      </c>
      <c r="B581" t="s">
        <v>505</v>
      </c>
      <c r="C581">
        <v>3593296</v>
      </c>
      <c r="D581">
        <v>1493053616</v>
      </c>
      <c r="E581" t="s">
        <v>652</v>
      </c>
      <c r="F581">
        <v>31</v>
      </c>
    </row>
    <row r="582" spans="1:6" x14ac:dyDescent="0.2">
      <c r="A582">
        <v>581</v>
      </c>
      <c r="B582" t="s">
        <v>506</v>
      </c>
      <c r="C582">
        <v>3593296</v>
      </c>
      <c r="D582">
        <v>1493053616</v>
      </c>
      <c r="E582" t="s">
        <v>652</v>
      </c>
      <c r="F582">
        <v>3</v>
      </c>
    </row>
    <row r="583" spans="1:6" x14ac:dyDescent="0.2">
      <c r="A583">
        <v>582</v>
      </c>
      <c r="B583" t="s">
        <v>97</v>
      </c>
      <c r="C583">
        <v>3593296</v>
      </c>
      <c r="D583">
        <v>1493053616</v>
      </c>
      <c r="E583" t="s">
        <v>652</v>
      </c>
      <c r="F583">
        <v>100</v>
      </c>
    </row>
    <row r="584" spans="1:6" x14ac:dyDescent="0.2">
      <c r="A584">
        <v>583</v>
      </c>
      <c r="B584" t="s">
        <v>507</v>
      </c>
      <c r="C584">
        <v>3593296</v>
      </c>
      <c r="D584">
        <v>1493053616</v>
      </c>
      <c r="E584" t="s">
        <v>652</v>
      </c>
      <c r="F584">
        <v>5</v>
      </c>
    </row>
    <row r="585" spans="1:6" x14ac:dyDescent="0.2">
      <c r="A585">
        <v>584</v>
      </c>
      <c r="B585" t="s">
        <v>508</v>
      </c>
      <c r="C585">
        <v>3593296</v>
      </c>
      <c r="D585">
        <v>1493053616</v>
      </c>
      <c r="E585" t="s">
        <v>652</v>
      </c>
      <c r="F585">
        <v>5</v>
      </c>
    </row>
    <row r="586" spans="1:6" x14ac:dyDescent="0.2">
      <c r="A586">
        <v>585</v>
      </c>
      <c r="B586" t="s">
        <v>509</v>
      </c>
      <c r="C586">
        <v>3593297</v>
      </c>
      <c r="D586">
        <v>1493053626</v>
      </c>
      <c r="E586" t="s">
        <v>653</v>
      </c>
      <c r="F586">
        <v>1</v>
      </c>
    </row>
    <row r="587" spans="1:6" x14ac:dyDescent="0.2">
      <c r="A587">
        <v>586</v>
      </c>
      <c r="B587" t="s">
        <v>271</v>
      </c>
      <c r="C587">
        <v>3593297</v>
      </c>
      <c r="D587">
        <v>1493053626</v>
      </c>
      <c r="E587" t="s">
        <v>653</v>
      </c>
      <c r="F587">
        <v>5</v>
      </c>
    </row>
    <row r="588" spans="1:6" x14ac:dyDescent="0.2">
      <c r="A588">
        <v>587</v>
      </c>
      <c r="B588" t="s">
        <v>510</v>
      </c>
      <c r="C588">
        <v>3593297</v>
      </c>
      <c r="D588">
        <v>1493053626</v>
      </c>
      <c r="E588" t="s">
        <v>653</v>
      </c>
      <c r="F588">
        <v>10</v>
      </c>
    </row>
    <row r="589" spans="1:6" x14ac:dyDescent="0.2">
      <c r="A589">
        <v>588</v>
      </c>
      <c r="B589" t="s">
        <v>511</v>
      </c>
      <c r="C589">
        <v>3593297</v>
      </c>
      <c r="D589">
        <v>1493053626</v>
      </c>
      <c r="E589" t="s">
        <v>653</v>
      </c>
      <c r="F589">
        <v>1</v>
      </c>
    </row>
    <row r="590" spans="1:6" x14ac:dyDescent="0.2">
      <c r="A590">
        <v>589</v>
      </c>
      <c r="B590" t="s">
        <v>129</v>
      </c>
      <c r="C590">
        <v>3593297</v>
      </c>
      <c r="D590">
        <v>1493053626</v>
      </c>
      <c r="E590" t="s">
        <v>653</v>
      </c>
      <c r="F590">
        <v>60</v>
      </c>
    </row>
    <row r="591" spans="1:6" x14ac:dyDescent="0.2">
      <c r="A591">
        <v>590</v>
      </c>
      <c r="B591" t="s">
        <v>30</v>
      </c>
      <c r="C591">
        <v>3593297</v>
      </c>
      <c r="D591">
        <v>1493053626</v>
      </c>
      <c r="E591" t="s">
        <v>653</v>
      </c>
      <c r="F591">
        <v>5.0000000000000001E-3</v>
      </c>
    </row>
    <row r="592" spans="1:6" x14ac:dyDescent="0.2">
      <c r="A592">
        <v>591</v>
      </c>
      <c r="B592" t="s">
        <v>126</v>
      </c>
      <c r="C592">
        <v>3593297</v>
      </c>
      <c r="D592">
        <v>1493053626</v>
      </c>
      <c r="E592" t="s">
        <v>653</v>
      </c>
      <c r="F592">
        <v>700</v>
      </c>
    </row>
    <row r="593" spans="1:6" x14ac:dyDescent="0.2">
      <c r="A593">
        <v>592</v>
      </c>
      <c r="B593" t="s">
        <v>512</v>
      </c>
      <c r="C593">
        <v>3593297</v>
      </c>
      <c r="D593">
        <v>1493053626</v>
      </c>
      <c r="E593" t="s">
        <v>653</v>
      </c>
      <c r="F593">
        <v>79.796000000000006</v>
      </c>
    </row>
    <row r="594" spans="1:6" x14ac:dyDescent="0.2">
      <c r="A594">
        <v>593</v>
      </c>
      <c r="B594" t="s">
        <v>393</v>
      </c>
      <c r="C594">
        <v>3593297</v>
      </c>
      <c r="D594">
        <v>1493053626</v>
      </c>
      <c r="E594" t="s">
        <v>653</v>
      </c>
      <c r="F594">
        <v>0.99529487104393299</v>
      </c>
    </row>
    <row r="595" spans="1:6" x14ac:dyDescent="0.2">
      <c r="A595">
        <v>594</v>
      </c>
      <c r="B595" t="s">
        <v>513</v>
      </c>
      <c r="C595">
        <v>3593297</v>
      </c>
      <c r="D595">
        <v>1493053626</v>
      </c>
      <c r="E595" t="s">
        <v>653</v>
      </c>
      <c r="F595">
        <v>99.596670518201705</v>
      </c>
    </row>
    <row r="596" spans="1:6" x14ac:dyDescent="0.2">
      <c r="A596">
        <v>595</v>
      </c>
      <c r="B596" t="s">
        <v>514</v>
      </c>
      <c r="C596">
        <v>3593297</v>
      </c>
      <c r="D596">
        <v>1493053626</v>
      </c>
      <c r="E596" t="s">
        <v>653</v>
      </c>
      <c r="F596">
        <v>140</v>
      </c>
    </row>
    <row r="597" spans="1:6" x14ac:dyDescent="0.2">
      <c r="A597">
        <v>596</v>
      </c>
      <c r="B597" t="s">
        <v>515</v>
      </c>
      <c r="C597">
        <v>3593297</v>
      </c>
      <c r="D597">
        <v>1493053626</v>
      </c>
      <c r="E597" t="s">
        <v>653</v>
      </c>
      <c r="F597">
        <v>215.4</v>
      </c>
    </row>
    <row r="598" spans="1:6" x14ac:dyDescent="0.2">
      <c r="A598">
        <v>597</v>
      </c>
      <c r="B598" t="s">
        <v>516</v>
      </c>
      <c r="C598">
        <v>3593297</v>
      </c>
      <c r="D598">
        <v>1493053626</v>
      </c>
      <c r="E598" t="s">
        <v>653</v>
      </c>
      <c r="F598">
        <v>150</v>
      </c>
    </row>
    <row r="599" spans="1:6" x14ac:dyDescent="0.2">
      <c r="A599">
        <v>598</v>
      </c>
      <c r="B599" t="s">
        <v>517</v>
      </c>
      <c r="C599">
        <v>3593297</v>
      </c>
      <c r="D599">
        <v>1493053626</v>
      </c>
      <c r="E599" t="s">
        <v>653</v>
      </c>
      <c r="F599">
        <v>25</v>
      </c>
    </row>
    <row r="600" spans="1:6" x14ac:dyDescent="0.2">
      <c r="A600">
        <v>599</v>
      </c>
      <c r="B600" t="s">
        <v>176</v>
      </c>
      <c r="C600">
        <v>3593297</v>
      </c>
      <c r="D600">
        <v>1493053626</v>
      </c>
      <c r="E600" t="s">
        <v>653</v>
      </c>
      <c r="F600">
        <v>500</v>
      </c>
    </row>
    <row r="601" spans="1:6" x14ac:dyDescent="0.2">
      <c r="A601">
        <v>600</v>
      </c>
      <c r="B601" t="s">
        <v>338</v>
      </c>
      <c r="C601">
        <v>3593297</v>
      </c>
      <c r="D601">
        <v>1493053626</v>
      </c>
      <c r="E601" t="s">
        <v>653</v>
      </c>
      <c r="F601">
        <v>1.79</v>
      </c>
    </row>
    <row r="602" spans="1:6" x14ac:dyDescent="0.2">
      <c r="A602">
        <v>601</v>
      </c>
      <c r="B602" t="s">
        <v>518</v>
      </c>
      <c r="C602">
        <v>3593297</v>
      </c>
      <c r="D602">
        <v>1493053626</v>
      </c>
      <c r="E602" t="s">
        <v>653</v>
      </c>
      <c r="F602">
        <v>1</v>
      </c>
    </row>
    <row r="603" spans="1:6" x14ac:dyDescent="0.2">
      <c r="A603">
        <v>602</v>
      </c>
      <c r="B603" t="s">
        <v>322</v>
      </c>
      <c r="C603">
        <v>3593297</v>
      </c>
      <c r="D603">
        <v>1493053626</v>
      </c>
      <c r="E603" t="s">
        <v>653</v>
      </c>
      <c r="F603">
        <v>30</v>
      </c>
    </row>
    <row r="604" spans="1:6" x14ac:dyDescent="0.2">
      <c r="A604">
        <v>603</v>
      </c>
      <c r="B604" t="s">
        <v>519</v>
      </c>
      <c r="C604">
        <v>3593297</v>
      </c>
      <c r="D604">
        <v>1493053626</v>
      </c>
      <c r="E604" t="s">
        <v>653</v>
      </c>
      <c r="F604">
        <v>20</v>
      </c>
    </row>
    <row r="605" spans="1:6" x14ac:dyDescent="0.2">
      <c r="A605">
        <v>604</v>
      </c>
      <c r="B605" t="s">
        <v>520</v>
      </c>
      <c r="C605">
        <v>3593297</v>
      </c>
      <c r="D605">
        <v>1493053626</v>
      </c>
      <c r="E605" t="s">
        <v>653</v>
      </c>
      <c r="F605">
        <v>6.9</v>
      </c>
    </row>
    <row r="606" spans="1:6" x14ac:dyDescent="0.2">
      <c r="A606">
        <v>605</v>
      </c>
      <c r="B606" t="s">
        <v>521</v>
      </c>
      <c r="C606">
        <v>3593297</v>
      </c>
      <c r="D606">
        <v>1493053626</v>
      </c>
      <c r="E606" t="s">
        <v>653</v>
      </c>
      <c r="F606">
        <v>60</v>
      </c>
    </row>
    <row r="607" spans="1:6" x14ac:dyDescent="0.2">
      <c r="A607">
        <v>606</v>
      </c>
      <c r="B607" t="s">
        <v>522</v>
      </c>
      <c r="C607">
        <v>3593297</v>
      </c>
      <c r="D607">
        <v>1493053626</v>
      </c>
      <c r="E607" t="s">
        <v>653</v>
      </c>
      <c r="F607">
        <v>4</v>
      </c>
    </row>
    <row r="608" spans="1:6" x14ac:dyDescent="0.2">
      <c r="A608">
        <v>607</v>
      </c>
      <c r="B608" t="s">
        <v>523</v>
      </c>
      <c r="C608">
        <v>3593297</v>
      </c>
      <c r="D608">
        <v>1493053626</v>
      </c>
      <c r="E608" t="s">
        <v>653</v>
      </c>
      <c r="F608">
        <v>4.8499999999999996</v>
      </c>
    </row>
    <row r="609" spans="1:6" x14ac:dyDescent="0.2">
      <c r="A609">
        <v>608</v>
      </c>
      <c r="B609" t="s">
        <v>524</v>
      </c>
      <c r="C609">
        <v>3593297</v>
      </c>
      <c r="D609">
        <v>1493053626</v>
      </c>
      <c r="E609" t="s">
        <v>653</v>
      </c>
      <c r="F609">
        <v>2.9</v>
      </c>
    </row>
    <row r="610" spans="1:6" x14ac:dyDescent="0.2">
      <c r="A610">
        <v>609</v>
      </c>
      <c r="B610" t="s">
        <v>525</v>
      </c>
      <c r="C610">
        <v>3593297</v>
      </c>
      <c r="D610">
        <v>1493053626</v>
      </c>
      <c r="E610" t="s">
        <v>653</v>
      </c>
      <c r="F610">
        <v>4.9000000000000004</v>
      </c>
    </row>
    <row r="611" spans="1:6" x14ac:dyDescent="0.2">
      <c r="A611">
        <v>610</v>
      </c>
      <c r="B611" t="s">
        <v>526</v>
      </c>
      <c r="C611">
        <v>3593297</v>
      </c>
      <c r="D611">
        <v>1493053626</v>
      </c>
      <c r="E611" t="s">
        <v>653</v>
      </c>
      <c r="F611">
        <v>3651</v>
      </c>
    </row>
    <row r="612" spans="1:6" x14ac:dyDescent="0.2">
      <c r="A612">
        <v>611</v>
      </c>
      <c r="B612" t="s">
        <v>527</v>
      </c>
      <c r="C612">
        <v>3593297</v>
      </c>
      <c r="D612">
        <v>1493053626</v>
      </c>
      <c r="E612" t="s">
        <v>653</v>
      </c>
      <c r="F612">
        <v>0.78</v>
      </c>
    </row>
    <row r="613" spans="1:6" x14ac:dyDescent="0.2">
      <c r="A613">
        <v>612</v>
      </c>
      <c r="B613" t="s">
        <v>525</v>
      </c>
      <c r="C613">
        <v>3593297</v>
      </c>
      <c r="D613">
        <v>1493053626</v>
      </c>
      <c r="E613" t="s">
        <v>653</v>
      </c>
      <c r="F613">
        <v>50</v>
      </c>
    </row>
    <row r="614" spans="1:6" x14ac:dyDescent="0.2">
      <c r="A614">
        <v>613</v>
      </c>
      <c r="B614" t="s">
        <v>528</v>
      </c>
      <c r="C614">
        <v>3593298</v>
      </c>
      <c r="D614">
        <v>1493053644</v>
      </c>
      <c r="E614" t="s">
        <v>654</v>
      </c>
      <c r="F614">
        <v>50</v>
      </c>
    </row>
    <row r="615" spans="1:6" x14ac:dyDescent="0.2">
      <c r="A615">
        <v>614</v>
      </c>
      <c r="B615" t="s">
        <v>529</v>
      </c>
      <c r="C615">
        <v>3593298</v>
      </c>
      <c r="D615">
        <v>1493053644</v>
      </c>
      <c r="E615" t="s">
        <v>654</v>
      </c>
      <c r="F615">
        <v>2</v>
      </c>
    </row>
    <row r="616" spans="1:6" x14ac:dyDescent="0.2">
      <c r="A616">
        <v>615</v>
      </c>
      <c r="B616" t="s">
        <v>530</v>
      </c>
      <c r="C616">
        <v>3593299</v>
      </c>
      <c r="D616">
        <v>1493053648</v>
      </c>
      <c r="E616" t="s">
        <v>655</v>
      </c>
      <c r="F616">
        <v>2.1966705182016999</v>
      </c>
    </row>
    <row r="617" spans="1:6" x14ac:dyDescent="0.2">
      <c r="A617">
        <v>616</v>
      </c>
      <c r="B617" t="s">
        <v>531</v>
      </c>
      <c r="C617">
        <v>3593299</v>
      </c>
      <c r="D617">
        <v>1493053648</v>
      </c>
      <c r="E617" t="s">
        <v>655</v>
      </c>
      <c r="F617">
        <v>1</v>
      </c>
    </row>
    <row r="618" spans="1:6" x14ac:dyDescent="0.2">
      <c r="A618">
        <v>617</v>
      </c>
      <c r="B618" t="s">
        <v>532</v>
      </c>
      <c r="C618">
        <v>3593299</v>
      </c>
      <c r="D618">
        <v>1493053648</v>
      </c>
      <c r="E618" t="s">
        <v>655</v>
      </c>
      <c r="F618">
        <v>6.3500000000000001E-2</v>
      </c>
    </row>
    <row r="619" spans="1:6" x14ac:dyDescent="0.2">
      <c r="A619">
        <v>618</v>
      </c>
      <c r="B619" t="s">
        <v>533</v>
      </c>
      <c r="C619">
        <v>3593299</v>
      </c>
      <c r="D619">
        <v>1493053648</v>
      </c>
      <c r="E619" t="s">
        <v>655</v>
      </c>
      <c r="F619">
        <v>399.99667051820097</v>
      </c>
    </row>
    <row r="620" spans="1:6" x14ac:dyDescent="0.2">
      <c r="A620">
        <v>619</v>
      </c>
      <c r="B620" t="s">
        <v>274</v>
      </c>
      <c r="C620">
        <v>3593299</v>
      </c>
      <c r="D620">
        <v>1493053648</v>
      </c>
      <c r="E620" t="s">
        <v>655</v>
      </c>
      <c r="F620">
        <v>100</v>
      </c>
    </row>
    <row r="621" spans="1:6" x14ac:dyDescent="0.2">
      <c r="A621">
        <v>620</v>
      </c>
      <c r="B621" t="s">
        <v>494</v>
      </c>
      <c r="C621">
        <v>3593299</v>
      </c>
      <c r="D621">
        <v>1493053648</v>
      </c>
      <c r="E621" t="s">
        <v>655</v>
      </c>
      <c r="F621">
        <v>1.9</v>
      </c>
    </row>
    <row r="622" spans="1:6" x14ac:dyDescent="0.2">
      <c r="A622">
        <v>621</v>
      </c>
      <c r="B622" t="s">
        <v>272</v>
      </c>
      <c r="C622">
        <v>3593299</v>
      </c>
      <c r="D622">
        <v>1493053648</v>
      </c>
      <c r="E622" t="s">
        <v>655</v>
      </c>
      <c r="F622">
        <v>67.900000000000006</v>
      </c>
    </row>
    <row r="623" spans="1:6" x14ac:dyDescent="0.2">
      <c r="A623">
        <v>622</v>
      </c>
      <c r="B623" t="s">
        <v>534</v>
      </c>
      <c r="C623">
        <v>3593299</v>
      </c>
      <c r="D623">
        <v>1493053648</v>
      </c>
      <c r="E623" t="s">
        <v>655</v>
      </c>
      <c r="F623">
        <v>1</v>
      </c>
    </row>
    <row r="624" spans="1:6" x14ac:dyDescent="0.2">
      <c r="A624">
        <v>623</v>
      </c>
      <c r="B624" t="s">
        <v>535</v>
      </c>
      <c r="C624">
        <v>3593299</v>
      </c>
      <c r="D624">
        <v>1493053648</v>
      </c>
      <c r="E624" t="s">
        <v>655</v>
      </c>
      <c r="F624">
        <v>3</v>
      </c>
    </row>
    <row r="625" spans="1:6" x14ac:dyDescent="0.2">
      <c r="A625">
        <v>624</v>
      </c>
      <c r="B625" t="s">
        <v>330</v>
      </c>
      <c r="C625">
        <v>3593299</v>
      </c>
      <c r="D625">
        <v>1493053648</v>
      </c>
      <c r="E625" t="s">
        <v>655</v>
      </c>
      <c r="F625">
        <v>23</v>
      </c>
    </row>
    <row r="626" spans="1:6" x14ac:dyDescent="0.2">
      <c r="A626">
        <v>625</v>
      </c>
      <c r="B626" t="s">
        <v>536</v>
      </c>
      <c r="C626">
        <v>3593299</v>
      </c>
      <c r="D626">
        <v>1493053648</v>
      </c>
      <c r="E626" t="s">
        <v>655</v>
      </c>
      <c r="F626">
        <v>4</v>
      </c>
    </row>
    <row r="627" spans="1:6" x14ac:dyDescent="0.2">
      <c r="A627">
        <v>626</v>
      </c>
      <c r="B627" t="s">
        <v>537</v>
      </c>
      <c r="C627">
        <v>3593299</v>
      </c>
      <c r="D627">
        <v>1493053648</v>
      </c>
      <c r="E627" t="s">
        <v>655</v>
      </c>
      <c r="F627">
        <v>5</v>
      </c>
    </row>
    <row r="628" spans="1:6" x14ac:dyDescent="0.2">
      <c r="A628">
        <v>627</v>
      </c>
      <c r="B628" t="s">
        <v>206</v>
      </c>
      <c r="C628">
        <v>3593299</v>
      </c>
      <c r="D628">
        <v>1493053648</v>
      </c>
      <c r="E628" t="s">
        <v>655</v>
      </c>
      <c r="F628">
        <v>10</v>
      </c>
    </row>
    <row r="629" spans="1:6" x14ac:dyDescent="0.2">
      <c r="A629">
        <v>628</v>
      </c>
      <c r="B629" t="s">
        <v>538</v>
      </c>
      <c r="C629">
        <v>3593299</v>
      </c>
      <c r="D629">
        <v>1493053648</v>
      </c>
      <c r="E629" t="s">
        <v>655</v>
      </c>
      <c r="F629">
        <v>300</v>
      </c>
    </row>
    <row r="630" spans="1:6" x14ac:dyDescent="0.2">
      <c r="A630">
        <v>629</v>
      </c>
      <c r="B630" t="s">
        <v>539</v>
      </c>
      <c r="C630">
        <v>3593299</v>
      </c>
      <c r="D630">
        <v>1493053648</v>
      </c>
      <c r="E630" t="s">
        <v>655</v>
      </c>
      <c r="F630">
        <v>2000</v>
      </c>
    </row>
    <row r="631" spans="1:6" x14ac:dyDescent="0.2">
      <c r="A631">
        <v>630</v>
      </c>
      <c r="B631" t="s">
        <v>540</v>
      </c>
      <c r="C631">
        <v>3593299</v>
      </c>
      <c r="D631">
        <v>1493053648</v>
      </c>
      <c r="E631" t="s">
        <v>655</v>
      </c>
      <c r="F631">
        <v>10</v>
      </c>
    </row>
    <row r="632" spans="1:6" x14ac:dyDescent="0.2">
      <c r="A632">
        <v>631</v>
      </c>
      <c r="B632" t="s">
        <v>201</v>
      </c>
      <c r="C632">
        <v>3593299</v>
      </c>
      <c r="D632">
        <v>1493053648</v>
      </c>
      <c r="E632" t="s">
        <v>655</v>
      </c>
      <c r="F632">
        <v>49</v>
      </c>
    </row>
    <row r="633" spans="1:6" x14ac:dyDescent="0.2">
      <c r="A633">
        <v>632</v>
      </c>
      <c r="B633" t="s">
        <v>541</v>
      </c>
      <c r="C633">
        <v>3593299</v>
      </c>
      <c r="D633">
        <v>1493053648</v>
      </c>
      <c r="E633" t="s">
        <v>655</v>
      </c>
      <c r="F633">
        <v>200</v>
      </c>
    </row>
    <row r="634" spans="1:6" x14ac:dyDescent="0.2">
      <c r="A634">
        <v>633</v>
      </c>
      <c r="B634" t="s">
        <v>542</v>
      </c>
      <c r="C634">
        <v>3593299</v>
      </c>
      <c r="D634">
        <v>1493053648</v>
      </c>
      <c r="E634" t="s">
        <v>655</v>
      </c>
      <c r="F634">
        <v>12</v>
      </c>
    </row>
    <row r="635" spans="1:6" x14ac:dyDescent="0.2">
      <c r="A635">
        <v>634</v>
      </c>
      <c r="B635" t="s">
        <v>543</v>
      </c>
      <c r="C635">
        <v>3593299</v>
      </c>
      <c r="D635">
        <v>1493053648</v>
      </c>
      <c r="E635" t="s">
        <v>655</v>
      </c>
      <c r="F635">
        <v>49.99</v>
      </c>
    </row>
    <row r="636" spans="1:6" x14ac:dyDescent="0.2">
      <c r="A636">
        <v>635</v>
      </c>
      <c r="B636" t="s">
        <v>544</v>
      </c>
      <c r="C636">
        <v>3593300</v>
      </c>
      <c r="D636">
        <v>1493053673</v>
      </c>
      <c r="E636" t="s">
        <v>656</v>
      </c>
      <c r="F636">
        <v>1100</v>
      </c>
    </row>
    <row r="637" spans="1:6" x14ac:dyDescent="0.2">
      <c r="A637">
        <v>636</v>
      </c>
      <c r="B637" t="s">
        <v>545</v>
      </c>
      <c r="C637">
        <v>3593300</v>
      </c>
      <c r="D637">
        <v>1493053673</v>
      </c>
      <c r="E637" t="s">
        <v>656</v>
      </c>
      <c r="F637">
        <v>20</v>
      </c>
    </row>
    <row r="638" spans="1:6" x14ac:dyDescent="0.2">
      <c r="A638">
        <v>637</v>
      </c>
      <c r="B638" t="s">
        <v>546</v>
      </c>
      <c r="C638">
        <v>3593300</v>
      </c>
      <c r="D638">
        <v>1493053673</v>
      </c>
      <c r="E638" t="s">
        <v>656</v>
      </c>
      <c r="F638">
        <v>26.582999999999998</v>
      </c>
    </row>
    <row r="639" spans="1:6" x14ac:dyDescent="0.2">
      <c r="A639">
        <v>638</v>
      </c>
      <c r="B639" t="s">
        <v>68</v>
      </c>
      <c r="C639">
        <v>3593300</v>
      </c>
      <c r="D639">
        <v>1493053673</v>
      </c>
      <c r="E639" t="s">
        <v>656</v>
      </c>
      <c r="F639">
        <v>10</v>
      </c>
    </row>
    <row r="640" spans="1:6" x14ac:dyDescent="0.2">
      <c r="A640">
        <v>639</v>
      </c>
      <c r="B640" t="s">
        <v>131</v>
      </c>
      <c r="C640">
        <v>3593300</v>
      </c>
      <c r="D640">
        <v>1493053673</v>
      </c>
      <c r="E640" t="s">
        <v>656</v>
      </c>
      <c r="F640">
        <v>1</v>
      </c>
    </row>
    <row r="641" spans="1:6" x14ac:dyDescent="0.2">
      <c r="A641">
        <v>640</v>
      </c>
      <c r="B641" t="s">
        <v>547</v>
      </c>
      <c r="C641">
        <v>3593300</v>
      </c>
      <c r="D641">
        <v>1493053673</v>
      </c>
      <c r="E641" t="s">
        <v>656</v>
      </c>
      <c r="F641">
        <v>10.5</v>
      </c>
    </row>
    <row r="642" spans="1:6" x14ac:dyDescent="0.2">
      <c r="A642">
        <v>641</v>
      </c>
      <c r="B642" t="s">
        <v>271</v>
      </c>
      <c r="C642">
        <v>3593301</v>
      </c>
      <c r="D642">
        <v>1493053687</v>
      </c>
      <c r="E642" t="s">
        <v>657</v>
      </c>
      <c r="F642">
        <v>1</v>
      </c>
    </row>
    <row r="643" spans="1:6" x14ac:dyDescent="0.2">
      <c r="A643">
        <v>642</v>
      </c>
      <c r="B643" t="s">
        <v>548</v>
      </c>
      <c r="C643">
        <v>3593301</v>
      </c>
      <c r="D643">
        <v>1493053687</v>
      </c>
      <c r="E643" t="s">
        <v>657</v>
      </c>
      <c r="F643">
        <v>3.5</v>
      </c>
    </row>
    <row r="644" spans="1:6" x14ac:dyDescent="0.2">
      <c r="A644">
        <v>643</v>
      </c>
      <c r="B644" t="s">
        <v>549</v>
      </c>
      <c r="C644">
        <v>3593301</v>
      </c>
      <c r="D644">
        <v>1493053687</v>
      </c>
      <c r="E644" t="s">
        <v>657</v>
      </c>
      <c r="F644">
        <v>1.1577880276696999</v>
      </c>
    </row>
    <row r="645" spans="1:6" x14ac:dyDescent="0.2">
      <c r="A645">
        <v>644</v>
      </c>
      <c r="B645" t="s">
        <v>42</v>
      </c>
      <c r="C645">
        <v>3593301</v>
      </c>
      <c r="D645">
        <v>1493053687</v>
      </c>
      <c r="E645" t="s">
        <v>657</v>
      </c>
      <c r="F645">
        <v>1</v>
      </c>
    </row>
    <row r="646" spans="1:6" x14ac:dyDescent="0.2">
      <c r="A646">
        <v>645</v>
      </c>
      <c r="B646" t="s">
        <v>550</v>
      </c>
      <c r="C646">
        <v>3593301</v>
      </c>
      <c r="D646">
        <v>1493053687</v>
      </c>
      <c r="E646" t="s">
        <v>657</v>
      </c>
      <c r="F646">
        <v>0.25710385240709999</v>
      </c>
    </row>
    <row r="647" spans="1:6" x14ac:dyDescent="0.2">
      <c r="A647">
        <v>646</v>
      </c>
      <c r="B647" t="s">
        <v>551</v>
      </c>
      <c r="C647">
        <v>3593301</v>
      </c>
      <c r="D647">
        <v>1493053687</v>
      </c>
      <c r="E647" t="s">
        <v>657</v>
      </c>
      <c r="F647">
        <v>2</v>
      </c>
    </row>
    <row r="648" spans="1:6" x14ac:dyDescent="0.2">
      <c r="A648">
        <v>647</v>
      </c>
      <c r="B648" t="s">
        <v>552</v>
      </c>
      <c r="C648">
        <v>3593301</v>
      </c>
      <c r="D648">
        <v>1493053687</v>
      </c>
      <c r="E648" t="s">
        <v>657</v>
      </c>
      <c r="F648">
        <v>246.996702914059</v>
      </c>
    </row>
    <row r="649" spans="1:6" x14ac:dyDescent="0.2">
      <c r="A649">
        <v>648</v>
      </c>
      <c r="B649" t="s">
        <v>553</v>
      </c>
      <c r="C649">
        <v>3593301</v>
      </c>
      <c r="D649">
        <v>1493053687</v>
      </c>
      <c r="E649" t="s">
        <v>657</v>
      </c>
      <c r="F649">
        <v>24.9967600634162</v>
      </c>
    </row>
    <row r="650" spans="1:6" x14ac:dyDescent="0.2">
      <c r="A650">
        <v>649</v>
      </c>
      <c r="B650" t="s">
        <v>420</v>
      </c>
      <c r="C650">
        <v>3593301</v>
      </c>
      <c r="D650">
        <v>1493053687</v>
      </c>
      <c r="E650" t="s">
        <v>657</v>
      </c>
      <c r="F650">
        <v>2.9</v>
      </c>
    </row>
    <row r="651" spans="1:6" x14ac:dyDescent="0.2">
      <c r="A651">
        <v>650</v>
      </c>
      <c r="B651" t="s">
        <v>554</v>
      </c>
      <c r="C651">
        <v>3593301</v>
      </c>
      <c r="D651">
        <v>1493053687</v>
      </c>
      <c r="E651" t="s">
        <v>657</v>
      </c>
      <c r="F651">
        <v>30</v>
      </c>
    </row>
    <row r="652" spans="1:6" x14ac:dyDescent="0.2">
      <c r="A652">
        <v>651</v>
      </c>
      <c r="B652" t="s">
        <v>499</v>
      </c>
      <c r="C652">
        <v>3593301</v>
      </c>
      <c r="D652">
        <v>1493053687</v>
      </c>
      <c r="E652" t="s">
        <v>657</v>
      </c>
      <c r="F652">
        <v>0.89</v>
      </c>
    </row>
    <row r="653" spans="1:6" x14ac:dyDescent="0.2">
      <c r="A653">
        <v>652</v>
      </c>
      <c r="B653" t="s">
        <v>555</v>
      </c>
      <c r="C653">
        <v>3593301</v>
      </c>
      <c r="D653">
        <v>1493053687</v>
      </c>
      <c r="E653" t="s">
        <v>657</v>
      </c>
      <c r="F653">
        <v>0.4</v>
      </c>
    </row>
    <row r="654" spans="1:6" x14ac:dyDescent="0.2">
      <c r="A654">
        <v>653</v>
      </c>
      <c r="B654" t="s">
        <v>556</v>
      </c>
      <c r="C654">
        <v>3593301</v>
      </c>
      <c r="D654">
        <v>1493053687</v>
      </c>
      <c r="E654" t="s">
        <v>657</v>
      </c>
      <c r="F654">
        <v>6.9967600634161</v>
      </c>
    </row>
    <row r="655" spans="1:6" x14ac:dyDescent="0.2">
      <c r="A655">
        <v>654</v>
      </c>
      <c r="B655" t="s">
        <v>41</v>
      </c>
      <c r="C655">
        <v>3593301</v>
      </c>
      <c r="D655">
        <v>1493053687</v>
      </c>
      <c r="E655" t="s">
        <v>657</v>
      </c>
      <c r="F655">
        <v>2</v>
      </c>
    </row>
    <row r="656" spans="1:6" x14ac:dyDescent="0.2">
      <c r="A656">
        <v>655</v>
      </c>
      <c r="B656" t="s">
        <v>421</v>
      </c>
      <c r="C656">
        <v>3593301</v>
      </c>
      <c r="D656">
        <v>1493053687</v>
      </c>
      <c r="E656" t="s">
        <v>657</v>
      </c>
      <c r="F656">
        <v>2</v>
      </c>
    </row>
    <row r="657" spans="1:6" x14ac:dyDescent="0.2">
      <c r="A657">
        <v>656</v>
      </c>
      <c r="B657" t="s">
        <v>127</v>
      </c>
      <c r="C657">
        <v>3593301</v>
      </c>
      <c r="D657">
        <v>1493053687</v>
      </c>
      <c r="E657" t="s">
        <v>657</v>
      </c>
      <c r="F657">
        <v>49</v>
      </c>
    </row>
    <row r="658" spans="1:6" x14ac:dyDescent="0.2">
      <c r="A658">
        <v>657</v>
      </c>
      <c r="B658" t="s">
        <v>557</v>
      </c>
      <c r="C658">
        <v>3593301</v>
      </c>
      <c r="D658">
        <v>1493053687</v>
      </c>
      <c r="E658" t="s">
        <v>657</v>
      </c>
      <c r="F658">
        <v>4.9964931560823498</v>
      </c>
    </row>
    <row r="659" spans="1:6" x14ac:dyDescent="0.2">
      <c r="A659">
        <v>658</v>
      </c>
      <c r="B659" t="s">
        <v>558</v>
      </c>
      <c r="C659">
        <v>3593301</v>
      </c>
      <c r="D659">
        <v>1493053687</v>
      </c>
      <c r="E659" t="s">
        <v>657</v>
      </c>
      <c r="F659">
        <v>41.2</v>
      </c>
    </row>
    <row r="660" spans="1:6" x14ac:dyDescent="0.2">
      <c r="A660">
        <v>659</v>
      </c>
      <c r="B660" t="s">
        <v>559</v>
      </c>
      <c r="C660">
        <v>3593301</v>
      </c>
      <c r="D660">
        <v>1493053687</v>
      </c>
      <c r="E660" t="s">
        <v>657</v>
      </c>
      <c r="F660">
        <v>1.9968249871989501</v>
      </c>
    </row>
    <row r="661" spans="1:6" x14ac:dyDescent="0.2">
      <c r="A661">
        <v>660</v>
      </c>
      <c r="B661" t="s">
        <v>290</v>
      </c>
      <c r="C661">
        <v>3593301</v>
      </c>
      <c r="D661">
        <v>1493053687</v>
      </c>
      <c r="E661" t="s">
        <v>657</v>
      </c>
      <c r="F661">
        <v>5</v>
      </c>
    </row>
    <row r="662" spans="1:6" x14ac:dyDescent="0.2">
      <c r="A662">
        <v>661</v>
      </c>
      <c r="B662" t="s">
        <v>560</v>
      </c>
      <c r="C662">
        <v>3593301</v>
      </c>
      <c r="D662">
        <v>1493053687</v>
      </c>
      <c r="E662" t="s">
        <v>657</v>
      </c>
      <c r="F662">
        <v>5.0999999999999996</v>
      </c>
    </row>
    <row r="663" spans="1:6" x14ac:dyDescent="0.2">
      <c r="A663">
        <v>662</v>
      </c>
      <c r="B663" t="s">
        <v>561</v>
      </c>
      <c r="C663">
        <v>3593301</v>
      </c>
      <c r="D663">
        <v>1493053687</v>
      </c>
      <c r="E663" t="s">
        <v>657</v>
      </c>
      <c r="F663">
        <v>10</v>
      </c>
    </row>
    <row r="664" spans="1:6" x14ac:dyDescent="0.2">
      <c r="A664">
        <v>663</v>
      </c>
      <c r="B664" t="s">
        <v>378</v>
      </c>
      <c r="C664">
        <v>3593301</v>
      </c>
      <c r="D664">
        <v>1493053687</v>
      </c>
      <c r="E664" t="s">
        <v>657</v>
      </c>
      <c r="F664">
        <v>5</v>
      </c>
    </row>
    <row r="665" spans="1:6" x14ac:dyDescent="0.2">
      <c r="A665">
        <v>664</v>
      </c>
      <c r="B665" t="s">
        <v>562</v>
      </c>
      <c r="C665">
        <v>3593301</v>
      </c>
      <c r="D665">
        <v>1493053687</v>
      </c>
      <c r="E665" t="s">
        <v>657</v>
      </c>
      <c r="F665">
        <v>50</v>
      </c>
    </row>
    <row r="666" spans="1:6" x14ac:dyDescent="0.2">
      <c r="A666">
        <v>665</v>
      </c>
      <c r="B666" t="s">
        <v>563</v>
      </c>
      <c r="C666">
        <v>3593301</v>
      </c>
      <c r="D666">
        <v>1493053687</v>
      </c>
      <c r="E666" t="s">
        <v>657</v>
      </c>
      <c r="F666">
        <v>2</v>
      </c>
    </row>
    <row r="667" spans="1:6" x14ac:dyDescent="0.2">
      <c r="A667">
        <v>666</v>
      </c>
      <c r="B667" t="s">
        <v>564</v>
      </c>
      <c r="C667">
        <v>3593301</v>
      </c>
      <c r="D667">
        <v>1493053687</v>
      </c>
      <c r="E667" t="s">
        <v>657</v>
      </c>
      <c r="F667">
        <v>46</v>
      </c>
    </row>
    <row r="668" spans="1:6" x14ac:dyDescent="0.2">
      <c r="A668">
        <v>667</v>
      </c>
      <c r="B668" t="s">
        <v>565</v>
      </c>
      <c r="C668">
        <v>3593301</v>
      </c>
      <c r="D668">
        <v>1493053687</v>
      </c>
      <c r="E668" t="s">
        <v>657</v>
      </c>
      <c r="F668">
        <v>5</v>
      </c>
    </row>
    <row r="669" spans="1:6" x14ac:dyDescent="0.2">
      <c r="A669">
        <v>668</v>
      </c>
      <c r="B669" t="s">
        <v>566</v>
      </c>
      <c r="C669">
        <v>3593301</v>
      </c>
      <c r="D669">
        <v>1493053687</v>
      </c>
      <c r="E669" t="s">
        <v>657</v>
      </c>
      <c r="F669">
        <v>1.9944156362185801</v>
      </c>
    </row>
    <row r="670" spans="1:6" x14ac:dyDescent="0.2">
      <c r="A670">
        <v>669</v>
      </c>
      <c r="B670" t="s">
        <v>317</v>
      </c>
      <c r="C670">
        <v>3593301</v>
      </c>
      <c r="D670">
        <v>1493053687</v>
      </c>
      <c r="E670" t="s">
        <v>657</v>
      </c>
      <c r="F670">
        <v>10</v>
      </c>
    </row>
    <row r="671" spans="1:6" x14ac:dyDescent="0.2">
      <c r="A671">
        <v>670</v>
      </c>
      <c r="B671" t="s">
        <v>46</v>
      </c>
      <c r="C671">
        <v>3593301</v>
      </c>
      <c r="D671">
        <v>1493053687</v>
      </c>
      <c r="E671" t="s">
        <v>657</v>
      </c>
      <c r="F671">
        <v>2.5</v>
      </c>
    </row>
    <row r="672" spans="1:6" x14ac:dyDescent="0.2">
      <c r="A672">
        <v>671</v>
      </c>
      <c r="B672" t="s">
        <v>567</v>
      </c>
      <c r="C672">
        <v>3593301</v>
      </c>
      <c r="D672">
        <v>1493053687</v>
      </c>
      <c r="E672" t="s">
        <v>657</v>
      </c>
      <c r="F672">
        <v>15</v>
      </c>
    </row>
    <row r="673" spans="1:6" x14ac:dyDescent="0.2">
      <c r="A673">
        <v>672</v>
      </c>
      <c r="B673" t="s">
        <v>568</v>
      </c>
      <c r="C673">
        <v>3593302</v>
      </c>
      <c r="D673">
        <v>1493053719</v>
      </c>
      <c r="E673" t="s">
        <v>658</v>
      </c>
      <c r="F673">
        <v>100</v>
      </c>
    </row>
    <row r="674" spans="1:6" x14ac:dyDescent="0.2">
      <c r="A674">
        <v>673</v>
      </c>
      <c r="B674" t="s">
        <v>569</v>
      </c>
      <c r="C674">
        <v>3593302</v>
      </c>
      <c r="D674">
        <v>1493053719</v>
      </c>
      <c r="E674" t="s">
        <v>658</v>
      </c>
      <c r="F674">
        <v>100</v>
      </c>
    </row>
    <row r="675" spans="1:6" x14ac:dyDescent="0.2">
      <c r="A675">
        <v>674</v>
      </c>
      <c r="B675" t="s">
        <v>570</v>
      </c>
      <c r="C675">
        <v>3593302</v>
      </c>
      <c r="D675">
        <v>1493053719</v>
      </c>
      <c r="E675" t="s">
        <v>658</v>
      </c>
      <c r="F675">
        <v>1.5</v>
      </c>
    </row>
    <row r="676" spans="1:6" x14ac:dyDescent="0.2">
      <c r="A676">
        <v>675</v>
      </c>
      <c r="B676" t="s">
        <v>571</v>
      </c>
      <c r="C676">
        <v>3593302</v>
      </c>
      <c r="D676">
        <v>1493053719</v>
      </c>
      <c r="E676" t="s">
        <v>658</v>
      </c>
      <c r="F676">
        <v>2.93</v>
      </c>
    </row>
    <row r="677" spans="1:6" x14ac:dyDescent="0.2">
      <c r="A677">
        <v>676</v>
      </c>
      <c r="B677" t="s">
        <v>572</v>
      </c>
      <c r="C677">
        <v>3593302</v>
      </c>
      <c r="D677">
        <v>1493053719</v>
      </c>
      <c r="E677" t="s">
        <v>658</v>
      </c>
      <c r="F677">
        <v>99.9</v>
      </c>
    </row>
    <row r="678" spans="1:6" x14ac:dyDescent="0.2">
      <c r="A678">
        <v>677</v>
      </c>
      <c r="B678" t="s">
        <v>573</v>
      </c>
      <c r="C678">
        <v>3593302</v>
      </c>
      <c r="D678">
        <v>1493053719</v>
      </c>
      <c r="E678" t="s">
        <v>658</v>
      </c>
      <c r="F678">
        <v>1.9</v>
      </c>
    </row>
    <row r="679" spans="1:6" x14ac:dyDescent="0.2">
      <c r="A679">
        <v>678</v>
      </c>
      <c r="B679" t="s">
        <v>574</v>
      </c>
      <c r="C679">
        <v>3593302</v>
      </c>
      <c r="D679">
        <v>1493053719</v>
      </c>
      <c r="E679" t="s">
        <v>658</v>
      </c>
      <c r="F679">
        <v>0.99649315608235001</v>
      </c>
    </row>
    <row r="680" spans="1:6" x14ac:dyDescent="0.2">
      <c r="A680">
        <v>679</v>
      </c>
      <c r="B680" t="s">
        <v>575</v>
      </c>
      <c r="C680">
        <v>3593302</v>
      </c>
      <c r="D680">
        <v>1493053719</v>
      </c>
      <c r="E680" t="s">
        <v>658</v>
      </c>
      <c r="F680">
        <v>24.996531029996799</v>
      </c>
    </row>
    <row r="681" spans="1:6" x14ac:dyDescent="0.2">
      <c r="A681">
        <v>680</v>
      </c>
      <c r="B681" t="s">
        <v>576</v>
      </c>
      <c r="C681">
        <v>3593302</v>
      </c>
      <c r="D681">
        <v>1493053719</v>
      </c>
      <c r="E681" t="s">
        <v>658</v>
      </c>
      <c r="F681">
        <v>149.99</v>
      </c>
    </row>
    <row r="682" spans="1:6" x14ac:dyDescent="0.2">
      <c r="A682">
        <v>681</v>
      </c>
      <c r="B682" t="s">
        <v>116</v>
      </c>
      <c r="C682">
        <v>3593304</v>
      </c>
      <c r="D682">
        <v>1493053723</v>
      </c>
      <c r="E682" t="s">
        <v>659</v>
      </c>
      <c r="F682">
        <v>7</v>
      </c>
    </row>
    <row r="683" spans="1:6" x14ac:dyDescent="0.2">
      <c r="A683">
        <v>682</v>
      </c>
      <c r="B683" t="s">
        <v>577</v>
      </c>
      <c r="C683">
        <v>3593304</v>
      </c>
      <c r="D683">
        <v>1493053723</v>
      </c>
      <c r="E683" t="s">
        <v>659</v>
      </c>
      <c r="F683">
        <v>2.9964931560823498</v>
      </c>
    </row>
    <row r="684" spans="1:6" x14ac:dyDescent="0.2">
      <c r="A684">
        <v>683</v>
      </c>
      <c r="B684" t="s">
        <v>578</v>
      </c>
      <c r="C684">
        <v>3593304</v>
      </c>
      <c r="D684">
        <v>1493053723</v>
      </c>
      <c r="E684" t="s">
        <v>659</v>
      </c>
      <c r="F684">
        <v>9.99</v>
      </c>
    </row>
    <row r="685" spans="1:6" x14ac:dyDescent="0.2">
      <c r="A685">
        <v>684</v>
      </c>
      <c r="B685" t="s">
        <v>579</v>
      </c>
      <c r="C685">
        <v>3593304</v>
      </c>
      <c r="D685">
        <v>1493053723</v>
      </c>
      <c r="E685" t="s">
        <v>659</v>
      </c>
      <c r="F685">
        <v>20</v>
      </c>
    </row>
    <row r="686" spans="1:6" x14ac:dyDescent="0.2">
      <c r="A686">
        <v>685</v>
      </c>
      <c r="B686" t="s">
        <v>580</v>
      </c>
      <c r="C686">
        <v>3593304</v>
      </c>
      <c r="D686">
        <v>1493053723</v>
      </c>
      <c r="E686" t="s">
        <v>659</v>
      </c>
      <c r="F686">
        <v>40</v>
      </c>
    </row>
    <row r="687" spans="1:6" x14ac:dyDescent="0.2">
      <c r="A687">
        <v>686</v>
      </c>
      <c r="B687" t="s">
        <v>581</v>
      </c>
      <c r="C687">
        <v>3593304</v>
      </c>
      <c r="D687">
        <v>1493053723</v>
      </c>
      <c r="E687" t="s">
        <v>659</v>
      </c>
      <c r="F687">
        <v>2000</v>
      </c>
    </row>
    <row r="688" spans="1:6" x14ac:dyDescent="0.2">
      <c r="A688">
        <v>687</v>
      </c>
      <c r="B688" t="s">
        <v>582</v>
      </c>
      <c r="C688">
        <v>3593304</v>
      </c>
      <c r="D688">
        <v>1493053723</v>
      </c>
      <c r="E688" t="s">
        <v>659</v>
      </c>
      <c r="F688">
        <v>2000</v>
      </c>
    </row>
    <row r="689" spans="1:6" x14ac:dyDescent="0.2">
      <c r="A689">
        <v>688</v>
      </c>
      <c r="B689" t="s">
        <v>583</v>
      </c>
      <c r="C689">
        <v>3593304</v>
      </c>
      <c r="D689">
        <v>1493053723</v>
      </c>
      <c r="E689" t="s">
        <v>659</v>
      </c>
      <c r="F689">
        <v>20</v>
      </c>
    </row>
    <row r="690" spans="1:6" x14ac:dyDescent="0.2">
      <c r="A690">
        <v>689</v>
      </c>
      <c r="B690" t="s">
        <v>584</v>
      </c>
      <c r="C690">
        <v>3593304</v>
      </c>
      <c r="D690">
        <v>1493053723</v>
      </c>
      <c r="E690" t="s">
        <v>659</v>
      </c>
      <c r="F690">
        <v>24</v>
      </c>
    </row>
    <row r="691" spans="1:6" x14ac:dyDescent="0.2">
      <c r="A691">
        <v>690</v>
      </c>
      <c r="B691" t="s">
        <v>585</v>
      </c>
      <c r="C691">
        <v>3593304</v>
      </c>
      <c r="D691">
        <v>1493053723</v>
      </c>
      <c r="E691" t="s">
        <v>659</v>
      </c>
      <c r="F691">
        <v>8440</v>
      </c>
    </row>
    <row r="692" spans="1:6" x14ac:dyDescent="0.2">
      <c r="A692">
        <v>691</v>
      </c>
      <c r="B692" t="s">
        <v>519</v>
      </c>
      <c r="C692">
        <v>3593304</v>
      </c>
      <c r="D692">
        <v>1493053723</v>
      </c>
      <c r="E692" t="s">
        <v>659</v>
      </c>
      <c r="F692">
        <v>40</v>
      </c>
    </row>
    <row r="693" spans="1:6" x14ac:dyDescent="0.2">
      <c r="A693">
        <v>692</v>
      </c>
      <c r="B693" t="s">
        <v>506</v>
      </c>
      <c r="C693">
        <v>3593304</v>
      </c>
      <c r="D693">
        <v>1493053723</v>
      </c>
      <c r="E693" t="s">
        <v>659</v>
      </c>
      <c r="F693">
        <v>1.5</v>
      </c>
    </row>
    <row r="694" spans="1:6" x14ac:dyDescent="0.2">
      <c r="A694">
        <v>693</v>
      </c>
      <c r="B694" t="s">
        <v>586</v>
      </c>
      <c r="C694">
        <v>3593304</v>
      </c>
      <c r="D694">
        <v>1493053723</v>
      </c>
      <c r="E694" t="s">
        <v>659</v>
      </c>
      <c r="F694">
        <v>5</v>
      </c>
    </row>
    <row r="695" spans="1:6" x14ac:dyDescent="0.2">
      <c r="A695">
        <v>694</v>
      </c>
      <c r="B695" t="s">
        <v>587</v>
      </c>
      <c r="C695">
        <v>3593304</v>
      </c>
      <c r="D695">
        <v>1493053723</v>
      </c>
      <c r="E695" t="s">
        <v>659</v>
      </c>
      <c r="F695">
        <v>25</v>
      </c>
    </row>
    <row r="696" spans="1:6" x14ac:dyDescent="0.2">
      <c r="A696">
        <v>695</v>
      </c>
      <c r="B696" t="s">
        <v>588</v>
      </c>
      <c r="C696">
        <v>3593304</v>
      </c>
      <c r="D696">
        <v>1493053723</v>
      </c>
      <c r="E696" t="s">
        <v>659</v>
      </c>
      <c r="F696">
        <v>2.5</v>
      </c>
    </row>
    <row r="697" spans="1:6" x14ac:dyDescent="0.2">
      <c r="A697">
        <v>696</v>
      </c>
      <c r="B697" t="s">
        <v>450</v>
      </c>
      <c r="C697">
        <v>3593304</v>
      </c>
      <c r="D697">
        <v>1493053723</v>
      </c>
      <c r="E697" t="s">
        <v>659</v>
      </c>
      <c r="F697">
        <v>28</v>
      </c>
    </row>
    <row r="698" spans="1:6" x14ac:dyDescent="0.2">
      <c r="A698">
        <v>697</v>
      </c>
      <c r="B698" t="s">
        <v>589</v>
      </c>
      <c r="C698">
        <v>3593304</v>
      </c>
      <c r="D698">
        <v>1493053723</v>
      </c>
      <c r="E698" t="s">
        <v>659</v>
      </c>
      <c r="F698">
        <v>22</v>
      </c>
    </row>
    <row r="699" spans="1:6" x14ac:dyDescent="0.2">
      <c r="A699">
        <v>698</v>
      </c>
      <c r="B699" t="s">
        <v>90</v>
      </c>
      <c r="C699">
        <v>3593304</v>
      </c>
      <c r="D699">
        <v>1493053723</v>
      </c>
      <c r="E699" t="s">
        <v>659</v>
      </c>
      <c r="F699">
        <v>50</v>
      </c>
    </row>
    <row r="700" spans="1:6" x14ac:dyDescent="0.2">
      <c r="A700">
        <v>699</v>
      </c>
      <c r="B700" t="s">
        <v>590</v>
      </c>
      <c r="C700">
        <v>3593306</v>
      </c>
      <c r="D700">
        <v>1493053752</v>
      </c>
      <c r="E700" t="s">
        <v>660</v>
      </c>
      <c r="F700">
        <v>0.49</v>
      </c>
    </row>
    <row r="701" spans="1:6" x14ac:dyDescent="0.2">
      <c r="A701">
        <v>700</v>
      </c>
      <c r="B701" t="s">
        <v>78</v>
      </c>
      <c r="C701">
        <v>3593306</v>
      </c>
      <c r="D701">
        <v>1493053752</v>
      </c>
      <c r="E701" t="s">
        <v>660</v>
      </c>
      <c r="F701">
        <v>0.3</v>
      </c>
    </row>
    <row r="702" spans="1:6" x14ac:dyDescent="0.2">
      <c r="A702">
        <v>701</v>
      </c>
      <c r="B702" t="s">
        <v>300</v>
      </c>
      <c r="C702">
        <v>3593306</v>
      </c>
      <c r="D702">
        <v>1493053752</v>
      </c>
      <c r="E702" t="s">
        <v>660</v>
      </c>
      <c r="F702">
        <v>199</v>
      </c>
    </row>
    <row r="703" spans="1:6" x14ac:dyDescent="0.2">
      <c r="A703">
        <v>702</v>
      </c>
      <c r="B703" t="s">
        <v>591</v>
      </c>
      <c r="C703">
        <v>3593306</v>
      </c>
      <c r="D703">
        <v>1493053752</v>
      </c>
      <c r="E703" t="s">
        <v>660</v>
      </c>
      <c r="F703">
        <v>9.9960000000000004</v>
      </c>
    </row>
    <row r="704" spans="1:6" x14ac:dyDescent="0.2">
      <c r="A704">
        <v>703</v>
      </c>
      <c r="B704" t="s">
        <v>592</v>
      </c>
      <c r="C704">
        <v>3593306</v>
      </c>
      <c r="D704">
        <v>1493053752</v>
      </c>
      <c r="E704" t="s">
        <v>660</v>
      </c>
      <c r="F704">
        <v>99.99</v>
      </c>
    </row>
    <row r="705" spans="1:6" x14ac:dyDescent="0.2">
      <c r="A705">
        <v>704</v>
      </c>
      <c r="B705" t="s">
        <v>593</v>
      </c>
      <c r="C705">
        <v>3593306</v>
      </c>
      <c r="D705">
        <v>1493053752</v>
      </c>
      <c r="E705" t="s">
        <v>660</v>
      </c>
      <c r="F705">
        <v>7.9</v>
      </c>
    </row>
    <row r="706" spans="1:6" x14ac:dyDescent="0.2">
      <c r="A706">
        <v>705</v>
      </c>
      <c r="B706" t="s">
        <v>594</v>
      </c>
      <c r="C706">
        <v>3593306</v>
      </c>
      <c r="D706">
        <v>1493053752</v>
      </c>
      <c r="E706" t="s">
        <v>660</v>
      </c>
      <c r="F706">
        <v>713</v>
      </c>
    </row>
    <row r="707" spans="1:6" x14ac:dyDescent="0.2">
      <c r="A707">
        <v>706</v>
      </c>
      <c r="B707" t="s">
        <v>595</v>
      </c>
      <c r="C707">
        <v>3593306</v>
      </c>
      <c r="D707">
        <v>1493053752</v>
      </c>
      <c r="E707" t="s">
        <v>660</v>
      </c>
      <c r="F707">
        <v>3.1226820045339498</v>
      </c>
    </row>
    <row r="708" spans="1:6" x14ac:dyDescent="0.2">
      <c r="A708">
        <v>707</v>
      </c>
      <c r="B708" t="s">
        <v>596</v>
      </c>
      <c r="C708">
        <v>3593307</v>
      </c>
      <c r="D708">
        <v>1493053773</v>
      </c>
      <c r="E708" t="s">
        <v>661</v>
      </c>
      <c r="F708">
        <v>0.2</v>
      </c>
    </row>
    <row r="709" spans="1:6" x14ac:dyDescent="0.2">
      <c r="A709">
        <v>708</v>
      </c>
      <c r="B709" t="s">
        <v>597</v>
      </c>
      <c r="C709">
        <v>3593307</v>
      </c>
      <c r="D709">
        <v>1493053773</v>
      </c>
      <c r="E709" t="s">
        <v>661</v>
      </c>
      <c r="F709">
        <v>2</v>
      </c>
    </row>
    <row r="710" spans="1:6" x14ac:dyDescent="0.2">
      <c r="A710">
        <v>709</v>
      </c>
      <c r="B710" t="s">
        <v>127</v>
      </c>
      <c r="C710">
        <v>3593307</v>
      </c>
      <c r="D710">
        <v>1493053773</v>
      </c>
      <c r="E710" t="s">
        <v>661</v>
      </c>
      <c r="F710">
        <v>0.99</v>
      </c>
    </row>
    <row r="711" spans="1:6" x14ac:dyDescent="0.2">
      <c r="A711">
        <v>710</v>
      </c>
      <c r="B711" t="s">
        <v>598</v>
      </c>
      <c r="C711">
        <v>3593307</v>
      </c>
      <c r="D711">
        <v>1493053773</v>
      </c>
      <c r="E711" t="s">
        <v>661</v>
      </c>
      <c r="F711">
        <v>19.989999999999998</v>
      </c>
    </row>
    <row r="712" spans="1:6" x14ac:dyDescent="0.2">
      <c r="A712">
        <v>711</v>
      </c>
      <c r="B712" t="s">
        <v>578</v>
      </c>
      <c r="C712">
        <v>3593307</v>
      </c>
      <c r="D712">
        <v>1493053773</v>
      </c>
      <c r="E712" t="s">
        <v>661</v>
      </c>
      <c r="F712">
        <v>90</v>
      </c>
    </row>
    <row r="713" spans="1:6" x14ac:dyDescent="0.2">
      <c r="A713">
        <v>712</v>
      </c>
      <c r="B713" t="s">
        <v>283</v>
      </c>
      <c r="C713">
        <v>3593307</v>
      </c>
      <c r="D713">
        <v>1493053773</v>
      </c>
      <c r="E713" t="s">
        <v>661</v>
      </c>
      <c r="F713">
        <v>0.156332622787514</v>
      </c>
    </row>
    <row r="714" spans="1:6" x14ac:dyDescent="0.2">
      <c r="A714">
        <v>713</v>
      </c>
      <c r="B714" t="s">
        <v>277</v>
      </c>
      <c r="C714">
        <v>3593307</v>
      </c>
      <c r="D714">
        <v>1493053773</v>
      </c>
      <c r="E714" t="s">
        <v>661</v>
      </c>
      <c r="F714">
        <v>1.98</v>
      </c>
    </row>
    <row r="715" spans="1:6" x14ac:dyDescent="0.2">
      <c r="A715">
        <v>714</v>
      </c>
      <c r="B715" t="s">
        <v>30</v>
      </c>
      <c r="C715">
        <v>3593307</v>
      </c>
      <c r="D715">
        <v>1493053773</v>
      </c>
      <c r="E715" t="s">
        <v>661</v>
      </c>
      <c r="F715">
        <v>0.05</v>
      </c>
    </row>
    <row r="716" spans="1:6" x14ac:dyDescent="0.2">
      <c r="A716">
        <v>715</v>
      </c>
      <c r="B716" t="s">
        <v>599</v>
      </c>
      <c r="C716">
        <v>3593307</v>
      </c>
      <c r="D716">
        <v>1493053773</v>
      </c>
      <c r="E716" t="s">
        <v>661</v>
      </c>
      <c r="F716">
        <v>9.5000000000000001E-2</v>
      </c>
    </row>
    <row r="717" spans="1:6" x14ac:dyDescent="0.2">
      <c r="A717">
        <v>716</v>
      </c>
      <c r="B717" t="s">
        <v>600</v>
      </c>
      <c r="C717">
        <v>3593307</v>
      </c>
      <c r="D717">
        <v>1493053773</v>
      </c>
      <c r="E717" t="s">
        <v>661</v>
      </c>
      <c r="F717">
        <v>1</v>
      </c>
    </row>
    <row r="718" spans="1:6" x14ac:dyDescent="0.2">
      <c r="A718">
        <v>717</v>
      </c>
      <c r="B718" t="s">
        <v>601</v>
      </c>
      <c r="C718">
        <v>3593307</v>
      </c>
      <c r="D718">
        <v>1493053773</v>
      </c>
      <c r="E718" t="s">
        <v>661</v>
      </c>
      <c r="F718">
        <v>19.996283590299502</v>
      </c>
    </row>
    <row r="719" spans="1:6" x14ac:dyDescent="0.2">
      <c r="A719">
        <v>718</v>
      </c>
      <c r="B719" t="s">
        <v>602</v>
      </c>
      <c r="C719">
        <v>3593307</v>
      </c>
      <c r="D719">
        <v>1493053773</v>
      </c>
      <c r="E719" t="s">
        <v>661</v>
      </c>
      <c r="F719">
        <v>4.4359999999999999</v>
      </c>
    </row>
    <row r="720" spans="1:6" x14ac:dyDescent="0.2">
      <c r="A720">
        <v>719</v>
      </c>
      <c r="B720" t="s">
        <v>603</v>
      </c>
      <c r="C720">
        <v>3593307</v>
      </c>
      <c r="D720">
        <v>1493053773</v>
      </c>
      <c r="E720" t="s">
        <v>661</v>
      </c>
      <c r="F720">
        <v>85</v>
      </c>
    </row>
    <row r="721" spans="1:6" x14ac:dyDescent="0.2">
      <c r="A721">
        <v>720</v>
      </c>
      <c r="B721" t="s">
        <v>604</v>
      </c>
      <c r="C721">
        <v>3593307</v>
      </c>
      <c r="D721">
        <v>1493053773</v>
      </c>
      <c r="E721" t="s">
        <v>661</v>
      </c>
      <c r="F721">
        <v>10</v>
      </c>
    </row>
    <row r="722" spans="1:6" x14ac:dyDescent="0.2">
      <c r="A722">
        <v>721</v>
      </c>
      <c r="B722" t="s">
        <v>605</v>
      </c>
      <c r="C722">
        <v>3593307</v>
      </c>
      <c r="D722">
        <v>1493053773</v>
      </c>
      <c r="E722" t="s">
        <v>661</v>
      </c>
      <c r="F722">
        <v>160.08269000000001</v>
      </c>
    </row>
    <row r="723" spans="1:6" x14ac:dyDescent="0.2">
      <c r="A723">
        <v>722</v>
      </c>
      <c r="B723" t="s">
        <v>606</v>
      </c>
      <c r="C723">
        <v>3593307</v>
      </c>
      <c r="D723">
        <v>1493053773</v>
      </c>
      <c r="E723" t="s">
        <v>661</v>
      </c>
      <c r="F723">
        <v>100</v>
      </c>
    </row>
    <row r="724" spans="1:6" x14ac:dyDescent="0.2">
      <c r="A724">
        <v>723</v>
      </c>
      <c r="B724" t="s">
        <v>206</v>
      </c>
      <c r="C724">
        <v>3593307</v>
      </c>
      <c r="D724">
        <v>1493053773</v>
      </c>
      <c r="E724" t="s">
        <v>661</v>
      </c>
      <c r="F724">
        <v>5</v>
      </c>
    </row>
    <row r="725" spans="1:6" x14ac:dyDescent="0.2">
      <c r="A725">
        <v>724</v>
      </c>
      <c r="B725" t="s">
        <v>348</v>
      </c>
      <c r="C725">
        <v>3593307</v>
      </c>
      <c r="D725">
        <v>1493053773</v>
      </c>
      <c r="E725" t="s">
        <v>661</v>
      </c>
      <c r="F725">
        <v>20</v>
      </c>
    </row>
    <row r="726" spans="1:6" x14ac:dyDescent="0.2">
      <c r="A726">
        <v>725</v>
      </c>
      <c r="B726" t="s">
        <v>137</v>
      </c>
      <c r="C726">
        <v>3593307</v>
      </c>
      <c r="D726">
        <v>1493053773</v>
      </c>
      <c r="E726" t="s">
        <v>661</v>
      </c>
      <c r="F726">
        <v>0.05</v>
      </c>
    </row>
    <row r="727" spans="1:6" x14ac:dyDescent="0.2">
      <c r="A727">
        <v>726</v>
      </c>
      <c r="B727" t="s">
        <v>287</v>
      </c>
      <c r="C727">
        <v>3593307</v>
      </c>
      <c r="D727">
        <v>1493053773</v>
      </c>
      <c r="E727" t="s">
        <v>661</v>
      </c>
      <c r="F727">
        <v>30</v>
      </c>
    </row>
    <row r="728" spans="1:6" x14ac:dyDescent="0.2">
      <c r="A728">
        <v>727</v>
      </c>
      <c r="B728" t="s">
        <v>607</v>
      </c>
      <c r="C728">
        <v>3593307</v>
      </c>
      <c r="D728">
        <v>1493053773</v>
      </c>
      <c r="E728" t="s">
        <v>661</v>
      </c>
      <c r="F728">
        <v>2000</v>
      </c>
    </row>
    <row r="729" spans="1:6" x14ac:dyDescent="0.2">
      <c r="A729">
        <v>728</v>
      </c>
      <c r="B729" t="s">
        <v>608</v>
      </c>
      <c r="C729">
        <v>3593307</v>
      </c>
      <c r="D729">
        <v>1493053773</v>
      </c>
      <c r="E729" t="s">
        <v>661</v>
      </c>
      <c r="F729">
        <v>5.5</v>
      </c>
    </row>
    <row r="730" spans="1:6" x14ac:dyDescent="0.2">
      <c r="A730">
        <v>729</v>
      </c>
      <c r="B730" t="s">
        <v>116</v>
      </c>
      <c r="C730">
        <v>3593307</v>
      </c>
      <c r="D730">
        <v>1493053773</v>
      </c>
      <c r="E730" t="s">
        <v>661</v>
      </c>
      <c r="F730">
        <v>10</v>
      </c>
    </row>
    <row r="731" spans="1:6" x14ac:dyDescent="0.2">
      <c r="A731">
        <v>730</v>
      </c>
      <c r="B731" t="s">
        <v>609</v>
      </c>
      <c r="C731">
        <v>3593307</v>
      </c>
      <c r="D731">
        <v>1493053773</v>
      </c>
      <c r="E731" t="s">
        <v>661</v>
      </c>
      <c r="F731">
        <v>39.9</v>
      </c>
    </row>
    <row r="732" spans="1:6" x14ac:dyDescent="0.2">
      <c r="A732">
        <v>731</v>
      </c>
      <c r="B732" t="s">
        <v>206</v>
      </c>
      <c r="C732">
        <v>3593307</v>
      </c>
      <c r="D732">
        <v>1493053773</v>
      </c>
      <c r="E732" t="s">
        <v>661</v>
      </c>
      <c r="F732">
        <v>11</v>
      </c>
    </row>
    <row r="733" spans="1:6" x14ac:dyDescent="0.2">
      <c r="A733">
        <v>732</v>
      </c>
      <c r="B733" t="s">
        <v>610</v>
      </c>
      <c r="C733">
        <v>3593307</v>
      </c>
      <c r="D733">
        <v>1493053773</v>
      </c>
      <c r="E733" t="s">
        <v>661</v>
      </c>
      <c r="F733">
        <v>614</v>
      </c>
    </row>
    <row r="734" spans="1:6" x14ac:dyDescent="0.2">
      <c r="A734">
        <v>733</v>
      </c>
      <c r="B734" t="s">
        <v>611</v>
      </c>
      <c r="C734">
        <v>3593307</v>
      </c>
      <c r="D734">
        <v>1493053773</v>
      </c>
      <c r="E734" t="s">
        <v>661</v>
      </c>
      <c r="F734">
        <v>5</v>
      </c>
    </row>
    <row r="735" spans="1:6" x14ac:dyDescent="0.2">
      <c r="A735">
        <v>734</v>
      </c>
      <c r="B735" t="s">
        <v>206</v>
      </c>
      <c r="C735">
        <v>3593307</v>
      </c>
      <c r="D735">
        <v>1493053773</v>
      </c>
      <c r="E735" t="s">
        <v>661</v>
      </c>
      <c r="F735">
        <v>140</v>
      </c>
    </row>
    <row r="736" spans="1:6" x14ac:dyDescent="0.2">
      <c r="A736">
        <v>735</v>
      </c>
      <c r="B736" t="s">
        <v>92</v>
      </c>
      <c r="C736">
        <v>3593307</v>
      </c>
      <c r="D736">
        <v>1493053773</v>
      </c>
      <c r="E736" t="s">
        <v>661</v>
      </c>
      <c r="F736">
        <v>15.4</v>
      </c>
    </row>
    <row r="737" spans="1:6" x14ac:dyDescent="0.2">
      <c r="A737">
        <v>736</v>
      </c>
      <c r="B737" t="s">
        <v>612</v>
      </c>
      <c r="C737">
        <v>3593307</v>
      </c>
      <c r="D737">
        <v>1493053773</v>
      </c>
      <c r="E737" t="s">
        <v>661</v>
      </c>
      <c r="F737">
        <v>29.988</v>
      </c>
    </row>
    <row r="738" spans="1:6" x14ac:dyDescent="0.2">
      <c r="A738">
        <v>737</v>
      </c>
      <c r="B738" t="s">
        <v>613</v>
      </c>
      <c r="C738">
        <v>3593307</v>
      </c>
      <c r="D738">
        <v>1493053773</v>
      </c>
      <c r="E738" t="s">
        <v>661</v>
      </c>
      <c r="F738">
        <v>4.9950000000000001</v>
      </c>
    </row>
    <row r="739" spans="1:6" x14ac:dyDescent="0.2">
      <c r="A739">
        <v>738</v>
      </c>
      <c r="B739" t="s">
        <v>614</v>
      </c>
      <c r="C739">
        <v>3593307</v>
      </c>
      <c r="D739">
        <v>1493053773</v>
      </c>
      <c r="E739" t="s">
        <v>661</v>
      </c>
      <c r="F739">
        <v>20.994299999999999</v>
      </c>
    </row>
    <row r="740" spans="1:6" x14ac:dyDescent="0.2">
      <c r="A740">
        <v>739</v>
      </c>
      <c r="B740" t="s">
        <v>615</v>
      </c>
      <c r="C740">
        <v>3593307</v>
      </c>
      <c r="D740">
        <v>1493053773</v>
      </c>
      <c r="E740" t="s">
        <v>661</v>
      </c>
      <c r="F740">
        <v>12.46382</v>
      </c>
    </row>
    <row r="741" spans="1:6" x14ac:dyDescent="0.2">
      <c r="A741">
        <v>740</v>
      </c>
      <c r="B741" t="s">
        <v>616</v>
      </c>
      <c r="C741">
        <v>3593307</v>
      </c>
      <c r="D741">
        <v>1493053773</v>
      </c>
      <c r="E741" t="s">
        <v>661</v>
      </c>
      <c r="F741">
        <v>3.4950000000000001</v>
      </c>
    </row>
    <row r="742" spans="1:6" x14ac:dyDescent="0.2">
      <c r="A742">
        <v>741</v>
      </c>
      <c r="B742" t="s">
        <v>438</v>
      </c>
      <c r="C742">
        <v>3593309</v>
      </c>
      <c r="D742">
        <v>1493053789</v>
      </c>
      <c r="E742" t="s">
        <v>662</v>
      </c>
      <c r="F742">
        <v>0.5</v>
      </c>
    </row>
    <row r="743" spans="1:6" x14ac:dyDescent="0.2">
      <c r="A743">
        <v>742</v>
      </c>
      <c r="B743" t="s">
        <v>617</v>
      </c>
      <c r="C743">
        <v>3593309</v>
      </c>
      <c r="D743">
        <v>1493053789</v>
      </c>
      <c r="E743" t="s">
        <v>662</v>
      </c>
      <c r="F743">
        <v>50</v>
      </c>
    </row>
    <row r="744" spans="1:6" x14ac:dyDescent="0.2">
      <c r="A744">
        <v>743</v>
      </c>
      <c r="B744" t="s">
        <v>618</v>
      </c>
      <c r="C744">
        <v>3593309</v>
      </c>
      <c r="D744">
        <v>1493053789</v>
      </c>
      <c r="E744" t="s">
        <v>662</v>
      </c>
      <c r="F744">
        <v>100</v>
      </c>
    </row>
    <row r="745" spans="1:6" x14ac:dyDescent="0.2">
      <c r="A745">
        <v>744</v>
      </c>
      <c r="B745" t="s">
        <v>619</v>
      </c>
      <c r="C745">
        <v>3593309</v>
      </c>
      <c r="D745">
        <v>1493053789</v>
      </c>
      <c r="E745" t="s">
        <v>662</v>
      </c>
      <c r="F745">
        <v>2.4962835902995</v>
      </c>
    </row>
    <row r="746" spans="1:6" x14ac:dyDescent="0.2">
      <c r="A746">
        <v>745</v>
      </c>
      <c r="B746" t="s">
        <v>554</v>
      </c>
      <c r="C746">
        <v>3593309</v>
      </c>
      <c r="D746">
        <v>1493053789</v>
      </c>
      <c r="E746" t="s">
        <v>662</v>
      </c>
      <c r="F746">
        <v>5</v>
      </c>
    </row>
    <row r="747" spans="1:6" x14ac:dyDescent="0.2">
      <c r="A747">
        <v>746</v>
      </c>
      <c r="B747" t="s">
        <v>620</v>
      </c>
      <c r="C747">
        <v>3593309</v>
      </c>
      <c r="D747">
        <v>1493053789</v>
      </c>
      <c r="E747" t="s">
        <v>662</v>
      </c>
      <c r="F747">
        <v>25</v>
      </c>
    </row>
    <row r="748" spans="1:6" x14ac:dyDescent="0.2">
      <c r="A748">
        <v>747</v>
      </c>
      <c r="B748" t="s">
        <v>621</v>
      </c>
      <c r="C748">
        <v>3593309</v>
      </c>
      <c r="D748">
        <v>1493053789</v>
      </c>
      <c r="E748" t="s">
        <v>662</v>
      </c>
      <c r="F748">
        <v>64.995000000000005</v>
      </c>
    </row>
    <row r="749" spans="1:6" x14ac:dyDescent="0.2">
      <c r="A749">
        <v>748</v>
      </c>
      <c r="B749" t="s">
        <v>206</v>
      </c>
      <c r="C749">
        <v>3593309</v>
      </c>
      <c r="D749">
        <v>1493053789</v>
      </c>
      <c r="E749" t="s">
        <v>662</v>
      </c>
      <c r="F749">
        <v>2.1</v>
      </c>
    </row>
    <row r="750" spans="1:6" x14ac:dyDescent="0.2">
      <c r="A750">
        <v>749</v>
      </c>
      <c r="B750" t="s">
        <v>622</v>
      </c>
      <c r="C750">
        <v>3593309</v>
      </c>
      <c r="D750">
        <v>1493053789</v>
      </c>
      <c r="E750" t="s">
        <v>662</v>
      </c>
      <c r="F750">
        <v>70</v>
      </c>
    </row>
    <row r="751" spans="1:6" x14ac:dyDescent="0.2">
      <c r="A751">
        <v>750</v>
      </c>
      <c r="B751" t="s">
        <v>332</v>
      </c>
      <c r="C751">
        <v>3593309</v>
      </c>
      <c r="D751">
        <v>1493053789</v>
      </c>
      <c r="E751" t="s">
        <v>662</v>
      </c>
      <c r="F751">
        <v>99</v>
      </c>
    </row>
    <row r="752" spans="1:6" x14ac:dyDescent="0.2">
      <c r="A752">
        <v>751</v>
      </c>
      <c r="B752" t="s">
        <v>623</v>
      </c>
      <c r="C752">
        <v>3593309</v>
      </c>
      <c r="D752">
        <v>1493053789</v>
      </c>
      <c r="E752" t="s">
        <v>662</v>
      </c>
      <c r="F752">
        <v>204</v>
      </c>
    </row>
    <row r="753" spans="1:6" x14ac:dyDescent="0.2">
      <c r="A753">
        <v>752</v>
      </c>
      <c r="B753" t="s">
        <v>624</v>
      </c>
      <c r="C753">
        <v>3593309</v>
      </c>
      <c r="D753">
        <v>1493053789</v>
      </c>
      <c r="E753" t="s">
        <v>662</v>
      </c>
      <c r="F753">
        <v>0.8</v>
      </c>
    </row>
    <row r="754" spans="1:6" x14ac:dyDescent="0.2">
      <c r="A754">
        <v>753</v>
      </c>
      <c r="B754" t="s">
        <v>625</v>
      </c>
      <c r="C754">
        <v>3593309</v>
      </c>
      <c r="D754">
        <v>1493053789</v>
      </c>
      <c r="E754" t="s">
        <v>662</v>
      </c>
      <c r="F754">
        <v>297</v>
      </c>
    </row>
    <row r="755" spans="1:6" x14ac:dyDescent="0.2">
      <c r="A755">
        <v>754</v>
      </c>
      <c r="B755" t="s">
        <v>428</v>
      </c>
      <c r="C755">
        <v>3593309</v>
      </c>
      <c r="D755">
        <v>1493053789</v>
      </c>
      <c r="E755" t="s">
        <v>662</v>
      </c>
      <c r="F755">
        <v>10</v>
      </c>
    </row>
    <row r="756" spans="1:6" x14ac:dyDescent="0.2">
      <c r="A756">
        <v>755</v>
      </c>
      <c r="B756" t="s">
        <v>397</v>
      </c>
      <c r="C756">
        <v>3593309</v>
      </c>
      <c r="D756">
        <v>1493053789</v>
      </c>
      <c r="E756" t="s">
        <v>662</v>
      </c>
      <c r="F756">
        <v>3</v>
      </c>
    </row>
    <row r="757" spans="1:6" x14ac:dyDescent="0.2">
      <c r="A757">
        <v>756</v>
      </c>
      <c r="B757" t="s">
        <v>626</v>
      </c>
      <c r="C757">
        <v>3593309</v>
      </c>
      <c r="D757">
        <v>1493053789</v>
      </c>
      <c r="E757" t="s">
        <v>662</v>
      </c>
      <c r="F757">
        <v>10.65</v>
      </c>
    </row>
    <row r="758" spans="1:6" x14ac:dyDescent="0.2">
      <c r="A758">
        <v>757</v>
      </c>
      <c r="B758" t="s">
        <v>627</v>
      </c>
      <c r="C758">
        <v>3593309</v>
      </c>
      <c r="D758">
        <v>1493053789</v>
      </c>
      <c r="E758" t="s">
        <v>662</v>
      </c>
      <c r="F758">
        <v>1</v>
      </c>
    </row>
    <row r="759" spans="1:6" x14ac:dyDescent="0.2">
      <c r="A759">
        <v>758</v>
      </c>
      <c r="B759" t="s">
        <v>628</v>
      </c>
      <c r="C759">
        <v>3593309</v>
      </c>
      <c r="D759">
        <v>1493053789</v>
      </c>
      <c r="E759" t="s">
        <v>662</v>
      </c>
      <c r="F759">
        <v>15.5052523168831</v>
      </c>
    </row>
    <row r="760" spans="1:6" x14ac:dyDescent="0.2">
      <c r="A760" t="s">
        <v>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0"/>
  <sheetViews>
    <sheetView topLeftCell="A726" workbookViewId="0">
      <selection activeCell="A759" sqref="A759"/>
    </sheetView>
  </sheetViews>
  <sheetFormatPr baseColWidth="10" defaultRowHeight="16" x14ac:dyDescent="0.2"/>
  <cols>
    <col min="1" max="1" width="12.33203125" bestFit="1" customWidth="1"/>
    <col min="2" max="2" width="43.6640625" bestFit="1" customWidth="1"/>
    <col min="3" max="3" width="8.1640625" bestFit="1" customWidth="1"/>
    <col min="4" max="4" width="11.1640625" bestFit="1" customWidth="1"/>
    <col min="5" max="5" width="27.1640625" bestFit="1" customWidth="1"/>
    <col min="6" max="6" width="12.16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668</v>
      </c>
    </row>
    <row r="2" spans="1:7" x14ac:dyDescent="0.2">
      <c r="A2">
        <v>16</v>
      </c>
      <c r="B2" t="s">
        <v>20</v>
      </c>
      <c r="C2">
        <v>3593277</v>
      </c>
      <c r="D2">
        <v>1493053191</v>
      </c>
      <c r="E2" t="s">
        <v>633</v>
      </c>
      <c r="F2">
        <v>77777.7</v>
      </c>
      <c r="G2">
        <f>F2*50</f>
        <v>3888885</v>
      </c>
    </row>
    <row r="3" spans="1:7" x14ac:dyDescent="0.2">
      <c r="A3">
        <v>1</v>
      </c>
      <c r="B3" t="s">
        <v>6</v>
      </c>
      <c r="C3">
        <v>3593273</v>
      </c>
      <c r="D3">
        <v>1493053141</v>
      </c>
      <c r="E3" t="s">
        <v>629</v>
      </c>
      <c r="F3">
        <v>38157.0553621043</v>
      </c>
      <c r="G3">
        <f>F3*50</f>
        <v>1907852.7681052149</v>
      </c>
    </row>
    <row r="4" spans="1:7" x14ac:dyDescent="0.2">
      <c r="A4">
        <v>7</v>
      </c>
      <c r="B4" t="s">
        <v>12</v>
      </c>
      <c r="C4">
        <v>3593275</v>
      </c>
      <c r="D4">
        <v>1493053154</v>
      </c>
      <c r="E4" t="s">
        <v>631</v>
      </c>
      <c r="F4">
        <v>9176.8224708060006</v>
      </c>
      <c r="G4">
        <f>F4*50</f>
        <v>458841.12354030006</v>
      </c>
    </row>
    <row r="5" spans="1:7" x14ac:dyDescent="0.2">
      <c r="A5">
        <v>506</v>
      </c>
      <c r="B5" t="s">
        <v>439</v>
      </c>
      <c r="C5">
        <v>3593294</v>
      </c>
      <c r="D5">
        <v>1493053569</v>
      </c>
      <c r="E5" t="s">
        <v>650</v>
      </c>
      <c r="F5">
        <v>8490</v>
      </c>
      <c r="G5">
        <f>F5*50</f>
        <v>424500</v>
      </c>
    </row>
    <row r="6" spans="1:7" x14ac:dyDescent="0.2">
      <c r="A6">
        <v>690</v>
      </c>
      <c r="B6" t="s">
        <v>585</v>
      </c>
      <c r="C6">
        <v>3593304</v>
      </c>
      <c r="D6">
        <v>1493053723</v>
      </c>
      <c r="E6" t="s">
        <v>659</v>
      </c>
      <c r="F6">
        <v>8440</v>
      </c>
      <c r="G6">
        <f>F6*50</f>
        <v>422000</v>
      </c>
    </row>
    <row r="7" spans="1:7" x14ac:dyDescent="0.2">
      <c r="A7">
        <v>305</v>
      </c>
      <c r="B7" t="s">
        <v>278</v>
      </c>
      <c r="C7">
        <v>3593288</v>
      </c>
      <c r="D7">
        <v>1493053439</v>
      </c>
      <c r="E7" t="s">
        <v>644</v>
      </c>
      <c r="F7">
        <v>6846.5</v>
      </c>
      <c r="G7">
        <f>F7*50</f>
        <v>342325</v>
      </c>
    </row>
    <row r="8" spans="1:7" x14ac:dyDescent="0.2">
      <c r="A8">
        <v>505</v>
      </c>
      <c r="B8" t="s">
        <v>438</v>
      </c>
      <c r="C8">
        <v>3593294</v>
      </c>
      <c r="D8">
        <v>1493053569</v>
      </c>
      <c r="E8" t="s">
        <v>650</v>
      </c>
      <c r="F8">
        <v>5000</v>
      </c>
      <c r="G8">
        <f>F8*50</f>
        <v>250000</v>
      </c>
    </row>
    <row r="9" spans="1:7" x14ac:dyDescent="0.2">
      <c r="A9">
        <v>610</v>
      </c>
      <c r="B9" t="s">
        <v>526</v>
      </c>
      <c r="C9">
        <v>3593297</v>
      </c>
      <c r="D9">
        <v>1493053626</v>
      </c>
      <c r="E9" t="s">
        <v>653</v>
      </c>
      <c r="F9">
        <v>3651</v>
      </c>
      <c r="G9">
        <f>F9*50</f>
        <v>182550</v>
      </c>
    </row>
    <row r="10" spans="1:7" x14ac:dyDescent="0.2">
      <c r="A10">
        <v>158</v>
      </c>
      <c r="B10" t="s">
        <v>154</v>
      </c>
      <c r="C10">
        <v>3593282</v>
      </c>
      <c r="D10">
        <v>1493053297</v>
      </c>
      <c r="E10" t="s">
        <v>638</v>
      </c>
      <c r="F10">
        <v>2997.9885308200001</v>
      </c>
      <c r="G10">
        <f>F10*50</f>
        <v>149899.42654099999</v>
      </c>
    </row>
    <row r="11" spans="1:7" x14ac:dyDescent="0.2">
      <c r="A11">
        <v>89</v>
      </c>
      <c r="B11" t="s">
        <v>93</v>
      </c>
      <c r="C11">
        <v>3593280</v>
      </c>
      <c r="D11">
        <v>1493053260</v>
      </c>
      <c r="E11" t="s">
        <v>636</v>
      </c>
      <c r="F11">
        <v>2997.6086777800001</v>
      </c>
      <c r="G11">
        <f>F11*50</f>
        <v>149880.43388900001</v>
      </c>
    </row>
    <row r="12" spans="1:7" x14ac:dyDescent="0.2">
      <c r="A12">
        <v>727</v>
      </c>
      <c r="B12" t="s">
        <v>607</v>
      </c>
      <c r="C12">
        <v>3593307</v>
      </c>
      <c r="D12">
        <v>1493053773</v>
      </c>
      <c r="E12" t="s">
        <v>661</v>
      </c>
      <c r="F12">
        <v>2000</v>
      </c>
      <c r="G12">
        <f>F12*50</f>
        <v>100000</v>
      </c>
    </row>
    <row r="13" spans="1:7" x14ac:dyDescent="0.2">
      <c r="A13">
        <v>687</v>
      </c>
      <c r="B13" t="s">
        <v>582</v>
      </c>
      <c r="C13">
        <v>3593304</v>
      </c>
      <c r="D13">
        <v>1493053723</v>
      </c>
      <c r="E13" t="s">
        <v>659</v>
      </c>
      <c r="F13">
        <v>2000</v>
      </c>
      <c r="G13">
        <f>F13*50</f>
        <v>100000</v>
      </c>
    </row>
    <row r="14" spans="1:7" x14ac:dyDescent="0.2">
      <c r="A14">
        <v>686</v>
      </c>
      <c r="B14" t="s">
        <v>581</v>
      </c>
      <c r="C14">
        <v>3593304</v>
      </c>
      <c r="D14">
        <v>1493053723</v>
      </c>
      <c r="E14" t="s">
        <v>659</v>
      </c>
      <c r="F14">
        <v>2000</v>
      </c>
      <c r="G14">
        <f>F14*50</f>
        <v>100000</v>
      </c>
    </row>
    <row r="15" spans="1:7" x14ac:dyDescent="0.2">
      <c r="A15">
        <v>629</v>
      </c>
      <c r="B15" t="s">
        <v>539</v>
      </c>
      <c r="C15">
        <v>3593299</v>
      </c>
      <c r="D15">
        <v>1493053648</v>
      </c>
      <c r="E15" t="s">
        <v>655</v>
      </c>
      <c r="F15">
        <v>2000</v>
      </c>
      <c r="G15">
        <f>F15*50</f>
        <v>100000</v>
      </c>
    </row>
    <row r="16" spans="1:7" x14ac:dyDescent="0.2">
      <c r="A16">
        <v>455</v>
      </c>
      <c r="B16" t="s">
        <v>398</v>
      </c>
      <c r="C16">
        <v>3593293</v>
      </c>
      <c r="D16">
        <v>1493053557</v>
      </c>
      <c r="E16" t="s">
        <v>649</v>
      </c>
      <c r="F16">
        <v>2000</v>
      </c>
      <c r="G16">
        <f>F16*50</f>
        <v>100000</v>
      </c>
    </row>
    <row r="17" spans="1:7" x14ac:dyDescent="0.2">
      <c r="A17">
        <v>288</v>
      </c>
      <c r="B17" t="s">
        <v>262</v>
      </c>
      <c r="C17">
        <v>3593286</v>
      </c>
      <c r="D17">
        <v>1493053394</v>
      </c>
      <c r="E17" t="s">
        <v>642</v>
      </c>
      <c r="F17">
        <v>2000</v>
      </c>
      <c r="G17">
        <f>F17*50</f>
        <v>100000</v>
      </c>
    </row>
    <row r="18" spans="1:7" x14ac:dyDescent="0.2">
      <c r="A18">
        <v>264</v>
      </c>
      <c r="B18" t="s">
        <v>239</v>
      </c>
      <c r="C18">
        <v>3593285</v>
      </c>
      <c r="D18">
        <v>1493053388</v>
      </c>
      <c r="E18" t="s">
        <v>641</v>
      </c>
      <c r="F18">
        <v>2000</v>
      </c>
      <c r="G18">
        <f>F18*50</f>
        <v>100000</v>
      </c>
    </row>
    <row r="19" spans="1:7" x14ac:dyDescent="0.2">
      <c r="A19">
        <v>50</v>
      </c>
      <c r="B19" t="s">
        <v>54</v>
      </c>
      <c r="C19">
        <v>3593278</v>
      </c>
      <c r="D19">
        <v>1493053233</v>
      </c>
      <c r="E19" t="s">
        <v>634</v>
      </c>
      <c r="F19">
        <v>1916</v>
      </c>
      <c r="G19">
        <f>F19*50</f>
        <v>95800</v>
      </c>
    </row>
    <row r="20" spans="1:7" x14ac:dyDescent="0.2">
      <c r="A20">
        <v>572</v>
      </c>
      <c r="B20" t="s">
        <v>499</v>
      </c>
      <c r="C20">
        <v>3593296</v>
      </c>
      <c r="D20">
        <v>1493053616</v>
      </c>
      <c r="E20" t="s">
        <v>652</v>
      </c>
      <c r="F20">
        <v>1519</v>
      </c>
      <c r="G20">
        <f>F20*50</f>
        <v>75950</v>
      </c>
    </row>
    <row r="21" spans="1:7" x14ac:dyDescent="0.2">
      <c r="A21">
        <v>14</v>
      </c>
      <c r="B21" t="s">
        <v>19</v>
      </c>
      <c r="C21">
        <v>3593277</v>
      </c>
      <c r="D21">
        <v>1493053191</v>
      </c>
      <c r="E21" t="s">
        <v>633</v>
      </c>
      <c r="F21">
        <v>1510</v>
      </c>
      <c r="G21">
        <f>F21*50</f>
        <v>75500</v>
      </c>
    </row>
    <row r="22" spans="1:7" x14ac:dyDescent="0.2">
      <c r="A22">
        <v>66</v>
      </c>
      <c r="B22" t="s">
        <v>70</v>
      </c>
      <c r="C22">
        <v>3593279</v>
      </c>
      <c r="D22">
        <v>1493053253</v>
      </c>
      <c r="E22" t="s">
        <v>635</v>
      </c>
      <c r="F22">
        <v>1500</v>
      </c>
      <c r="G22">
        <f>F22*50</f>
        <v>75000</v>
      </c>
    </row>
    <row r="23" spans="1:7" x14ac:dyDescent="0.2">
      <c r="A23">
        <v>316</v>
      </c>
      <c r="B23" t="s">
        <v>286</v>
      </c>
      <c r="C23">
        <v>3593288</v>
      </c>
      <c r="D23">
        <v>1493053439</v>
      </c>
      <c r="E23" t="s">
        <v>644</v>
      </c>
      <c r="F23">
        <v>1300</v>
      </c>
      <c r="G23">
        <f>F23*50</f>
        <v>65000</v>
      </c>
    </row>
    <row r="24" spans="1:7" x14ac:dyDescent="0.2">
      <c r="A24">
        <v>331</v>
      </c>
      <c r="B24" t="s">
        <v>298</v>
      </c>
      <c r="C24">
        <v>3593288</v>
      </c>
      <c r="D24">
        <v>1493053439</v>
      </c>
      <c r="E24" t="s">
        <v>644</v>
      </c>
      <c r="F24">
        <v>1188.5</v>
      </c>
      <c r="G24">
        <f>F24*50</f>
        <v>59425</v>
      </c>
    </row>
    <row r="25" spans="1:7" x14ac:dyDescent="0.2">
      <c r="A25">
        <v>635</v>
      </c>
      <c r="B25" t="s">
        <v>544</v>
      </c>
      <c r="C25">
        <v>3593300</v>
      </c>
      <c r="D25">
        <v>1493053673</v>
      </c>
      <c r="E25" t="s">
        <v>656</v>
      </c>
      <c r="F25">
        <v>1100</v>
      </c>
      <c r="G25">
        <f>F25*50</f>
        <v>55000</v>
      </c>
    </row>
    <row r="26" spans="1:7" x14ac:dyDescent="0.2">
      <c r="A26">
        <v>98</v>
      </c>
      <c r="B26" t="s">
        <v>101</v>
      </c>
      <c r="C26">
        <v>3593280</v>
      </c>
      <c r="D26">
        <v>1493053260</v>
      </c>
      <c r="E26" t="s">
        <v>636</v>
      </c>
      <c r="F26">
        <v>1100</v>
      </c>
      <c r="G26">
        <f>F26*50</f>
        <v>55000</v>
      </c>
    </row>
    <row r="27" spans="1:7" x14ac:dyDescent="0.2">
      <c r="A27">
        <v>5</v>
      </c>
      <c r="B27" t="s">
        <v>10</v>
      </c>
      <c r="C27">
        <v>3593274</v>
      </c>
      <c r="D27">
        <v>1493053149</v>
      </c>
      <c r="E27" t="s">
        <v>630</v>
      </c>
      <c r="F27">
        <v>1001</v>
      </c>
      <c r="G27">
        <f>F27*50</f>
        <v>50050</v>
      </c>
    </row>
    <row r="28" spans="1:7" x14ac:dyDescent="0.2">
      <c r="A28">
        <v>379</v>
      </c>
      <c r="B28" t="s">
        <v>339</v>
      </c>
      <c r="C28">
        <v>3593291</v>
      </c>
      <c r="D28">
        <v>1493053487</v>
      </c>
      <c r="E28" t="s">
        <v>647</v>
      </c>
      <c r="F28">
        <v>1000</v>
      </c>
      <c r="G28">
        <f>F28*50</f>
        <v>50000</v>
      </c>
    </row>
    <row r="29" spans="1:7" x14ac:dyDescent="0.2">
      <c r="A29">
        <v>323</v>
      </c>
      <c r="B29" t="s">
        <v>292</v>
      </c>
      <c r="C29">
        <v>3593288</v>
      </c>
      <c r="D29">
        <v>1493053439</v>
      </c>
      <c r="E29" t="s">
        <v>644</v>
      </c>
      <c r="F29">
        <v>1000</v>
      </c>
      <c r="G29">
        <f>F29*50</f>
        <v>50000</v>
      </c>
    </row>
    <row r="30" spans="1:7" x14ac:dyDescent="0.2">
      <c r="A30">
        <v>161</v>
      </c>
      <c r="B30" t="s">
        <v>11</v>
      </c>
      <c r="C30">
        <v>3593282</v>
      </c>
      <c r="D30">
        <v>1493053297</v>
      </c>
      <c r="E30" t="s">
        <v>638</v>
      </c>
      <c r="F30">
        <v>1000</v>
      </c>
      <c r="G30">
        <f>F30*50</f>
        <v>50000</v>
      </c>
    </row>
    <row r="31" spans="1:7" x14ac:dyDescent="0.2">
      <c r="A31">
        <v>58</v>
      </c>
      <c r="B31" t="s">
        <v>62</v>
      </c>
      <c r="C31">
        <v>3593278</v>
      </c>
      <c r="D31">
        <v>1493053233</v>
      </c>
      <c r="E31" t="s">
        <v>634</v>
      </c>
      <c r="F31">
        <v>1000</v>
      </c>
      <c r="G31">
        <f>F31*50</f>
        <v>50000</v>
      </c>
    </row>
    <row r="32" spans="1:7" x14ac:dyDescent="0.2">
      <c r="A32">
        <v>15</v>
      </c>
      <c r="B32" t="s">
        <v>19</v>
      </c>
      <c r="C32">
        <v>3593277</v>
      </c>
      <c r="D32">
        <v>1493053191</v>
      </c>
      <c r="E32" t="s">
        <v>633</v>
      </c>
      <c r="F32">
        <v>1000</v>
      </c>
      <c r="G32">
        <f>F32*50</f>
        <v>50000</v>
      </c>
    </row>
    <row r="33" spans="1:7" x14ac:dyDescent="0.2">
      <c r="A33">
        <v>10</v>
      </c>
      <c r="B33" t="s">
        <v>15</v>
      </c>
      <c r="C33">
        <v>3593276</v>
      </c>
      <c r="D33">
        <v>1493053170</v>
      </c>
      <c r="E33" t="s">
        <v>632</v>
      </c>
      <c r="F33">
        <v>1000</v>
      </c>
      <c r="G33">
        <f>F33*50</f>
        <v>50000</v>
      </c>
    </row>
    <row r="34" spans="1:7" x14ac:dyDescent="0.2">
      <c r="A34">
        <v>256</v>
      </c>
      <c r="B34" t="s">
        <v>62</v>
      </c>
      <c r="C34">
        <v>3593285</v>
      </c>
      <c r="D34">
        <v>1493053388</v>
      </c>
      <c r="E34" t="s">
        <v>641</v>
      </c>
      <c r="F34">
        <v>999</v>
      </c>
      <c r="G34">
        <f>F34*50</f>
        <v>49950</v>
      </c>
    </row>
    <row r="35" spans="1:7" x14ac:dyDescent="0.2">
      <c r="A35">
        <v>426</v>
      </c>
      <c r="B35" t="s">
        <v>374</v>
      </c>
      <c r="C35">
        <v>3593292</v>
      </c>
      <c r="D35">
        <v>1493053539</v>
      </c>
      <c r="E35" t="s">
        <v>648</v>
      </c>
      <c r="F35">
        <v>989</v>
      </c>
      <c r="G35">
        <f>F35*50</f>
        <v>49450</v>
      </c>
    </row>
    <row r="36" spans="1:7" x14ac:dyDescent="0.2">
      <c r="A36">
        <v>187</v>
      </c>
      <c r="B36" t="s">
        <v>177</v>
      </c>
      <c r="C36">
        <v>3593283</v>
      </c>
      <c r="D36">
        <v>1493053310</v>
      </c>
      <c r="E36" t="s">
        <v>639</v>
      </c>
      <c r="F36">
        <v>949</v>
      </c>
      <c r="G36">
        <f>F36*50</f>
        <v>47450</v>
      </c>
    </row>
    <row r="37" spans="1:7" x14ac:dyDescent="0.2">
      <c r="A37">
        <v>456</v>
      </c>
      <c r="B37" t="s">
        <v>399</v>
      </c>
      <c r="C37">
        <v>3593293</v>
      </c>
      <c r="D37">
        <v>1493053557</v>
      </c>
      <c r="E37" t="s">
        <v>649</v>
      </c>
      <c r="F37">
        <v>910.87728000000004</v>
      </c>
      <c r="G37">
        <f>F37*50</f>
        <v>45543.864000000001</v>
      </c>
    </row>
    <row r="38" spans="1:7" x14ac:dyDescent="0.2">
      <c r="A38">
        <v>402</v>
      </c>
      <c r="B38" t="s">
        <v>358</v>
      </c>
      <c r="C38">
        <v>3593292</v>
      </c>
      <c r="D38">
        <v>1493053539</v>
      </c>
      <c r="E38" t="s">
        <v>648</v>
      </c>
      <c r="F38">
        <v>901</v>
      </c>
      <c r="G38">
        <f>F38*50</f>
        <v>45050</v>
      </c>
    </row>
    <row r="39" spans="1:7" x14ac:dyDescent="0.2">
      <c r="A39">
        <v>239</v>
      </c>
      <c r="B39" t="s">
        <v>217</v>
      </c>
      <c r="C39">
        <v>3593285</v>
      </c>
      <c r="D39">
        <v>1493053388</v>
      </c>
      <c r="E39" t="s">
        <v>641</v>
      </c>
      <c r="F39">
        <v>815.7</v>
      </c>
      <c r="G39">
        <f>F39*50</f>
        <v>40785</v>
      </c>
    </row>
    <row r="40" spans="1:7" x14ac:dyDescent="0.2">
      <c r="A40">
        <v>200</v>
      </c>
      <c r="B40" t="s">
        <v>188</v>
      </c>
      <c r="C40">
        <v>3593284</v>
      </c>
      <c r="D40">
        <v>1493053335</v>
      </c>
      <c r="E40" t="s">
        <v>640</v>
      </c>
      <c r="F40">
        <v>779</v>
      </c>
      <c r="G40">
        <f>F40*50</f>
        <v>38950</v>
      </c>
    </row>
    <row r="41" spans="1:7" x14ac:dyDescent="0.2">
      <c r="A41">
        <v>705</v>
      </c>
      <c r="B41" t="s">
        <v>594</v>
      </c>
      <c r="C41">
        <v>3593306</v>
      </c>
      <c r="D41">
        <v>1493053752</v>
      </c>
      <c r="E41" t="s">
        <v>660</v>
      </c>
      <c r="F41">
        <v>713</v>
      </c>
      <c r="G41">
        <f>F41*50</f>
        <v>35650</v>
      </c>
    </row>
    <row r="42" spans="1:7" x14ac:dyDescent="0.2">
      <c r="A42">
        <v>591</v>
      </c>
      <c r="B42" t="s">
        <v>126</v>
      </c>
      <c r="C42">
        <v>3593297</v>
      </c>
      <c r="D42">
        <v>1493053626</v>
      </c>
      <c r="E42" t="s">
        <v>653</v>
      </c>
      <c r="F42">
        <v>700</v>
      </c>
      <c r="G42">
        <f>F42*50</f>
        <v>35000</v>
      </c>
    </row>
    <row r="43" spans="1:7" x14ac:dyDescent="0.2">
      <c r="A43">
        <v>576</v>
      </c>
      <c r="B43" t="s">
        <v>503</v>
      </c>
      <c r="C43">
        <v>3593296</v>
      </c>
      <c r="D43">
        <v>1493053616</v>
      </c>
      <c r="E43" t="s">
        <v>652</v>
      </c>
      <c r="F43">
        <v>700</v>
      </c>
      <c r="G43">
        <f>F43*50</f>
        <v>35000</v>
      </c>
    </row>
    <row r="44" spans="1:7" x14ac:dyDescent="0.2">
      <c r="A44">
        <v>78</v>
      </c>
      <c r="B44" t="s">
        <v>82</v>
      </c>
      <c r="C44">
        <v>3593280</v>
      </c>
      <c r="D44">
        <v>1493053260</v>
      </c>
      <c r="E44" t="s">
        <v>636</v>
      </c>
      <c r="F44">
        <v>700</v>
      </c>
      <c r="G44">
        <f>F44*50</f>
        <v>35000</v>
      </c>
    </row>
    <row r="45" spans="1:7" x14ac:dyDescent="0.2">
      <c r="A45">
        <v>124</v>
      </c>
      <c r="B45" t="s">
        <v>126</v>
      </c>
      <c r="C45">
        <v>3593282</v>
      </c>
      <c r="D45">
        <v>1493053297</v>
      </c>
      <c r="E45" t="s">
        <v>638</v>
      </c>
      <c r="F45">
        <v>650</v>
      </c>
      <c r="G45">
        <f>F45*50</f>
        <v>32500</v>
      </c>
    </row>
    <row r="46" spans="1:7" x14ac:dyDescent="0.2">
      <c r="A46">
        <v>732</v>
      </c>
      <c r="B46" t="s">
        <v>610</v>
      </c>
      <c r="C46">
        <v>3593307</v>
      </c>
      <c r="D46">
        <v>1493053773</v>
      </c>
      <c r="E46" t="s">
        <v>661</v>
      </c>
      <c r="F46">
        <v>614</v>
      </c>
      <c r="G46">
        <f>F46*50</f>
        <v>30700</v>
      </c>
    </row>
    <row r="47" spans="1:7" x14ac:dyDescent="0.2">
      <c r="A47">
        <v>525</v>
      </c>
      <c r="B47" t="s">
        <v>455</v>
      </c>
      <c r="C47">
        <v>3593295</v>
      </c>
      <c r="D47">
        <v>1493053580</v>
      </c>
      <c r="E47" t="s">
        <v>651</v>
      </c>
      <c r="F47">
        <v>600.00365999999997</v>
      </c>
      <c r="G47">
        <f>F47*50</f>
        <v>30000.182999999997</v>
      </c>
    </row>
    <row r="48" spans="1:7" x14ac:dyDescent="0.2">
      <c r="A48">
        <v>556</v>
      </c>
      <c r="B48" t="s">
        <v>486</v>
      </c>
      <c r="C48">
        <v>3593296</v>
      </c>
      <c r="D48">
        <v>1493053616</v>
      </c>
      <c r="E48" t="s">
        <v>652</v>
      </c>
      <c r="F48">
        <v>599</v>
      </c>
      <c r="G48">
        <f>F48*50</f>
        <v>29950</v>
      </c>
    </row>
    <row r="49" spans="1:7" x14ac:dyDescent="0.2">
      <c r="A49">
        <v>390</v>
      </c>
      <c r="B49" t="s">
        <v>349</v>
      </c>
      <c r="C49">
        <v>3593291</v>
      </c>
      <c r="D49">
        <v>1493053487</v>
      </c>
      <c r="E49" t="s">
        <v>647</v>
      </c>
      <c r="F49">
        <v>550</v>
      </c>
      <c r="G49">
        <f>F49*50</f>
        <v>27500</v>
      </c>
    </row>
    <row r="50" spans="1:7" x14ac:dyDescent="0.2">
      <c r="A50">
        <v>599</v>
      </c>
      <c r="B50" t="s">
        <v>176</v>
      </c>
      <c r="C50">
        <v>3593297</v>
      </c>
      <c r="D50">
        <v>1493053626</v>
      </c>
      <c r="E50" t="s">
        <v>653</v>
      </c>
      <c r="F50">
        <v>500</v>
      </c>
      <c r="G50">
        <f>F50*50</f>
        <v>25000</v>
      </c>
    </row>
    <row r="51" spans="1:7" x14ac:dyDescent="0.2">
      <c r="A51">
        <v>418</v>
      </c>
      <c r="B51" t="s">
        <v>369</v>
      </c>
      <c r="C51">
        <v>3593292</v>
      </c>
      <c r="D51">
        <v>1493053539</v>
      </c>
      <c r="E51" t="s">
        <v>648</v>
      </c>
      <c r="F51">
        <v>500</v>
      </c>
      <c r="G51">
        <f>F51*50</f>
        <v>25000</v>
      </c>
    </row>
    <row r="52" spans="1:7" x14ac:dyDescent="0.2">
      <c r="A52">
        <v>224</v>
      </c>
      <c r="B52" t="s">
        <v>44</v>
      </c>
      <c r="C52">
        <v>3593285</v>
      </c>
      <c r="D52">
        <v>1493053388</v>
      </c>
      <c r="E52" t="s">
        <v>641</v>
      </c>
      <c r="F52">
        <v>500</v>
      </c>
      <c r="G52">
        <f>F52*50</f>
        <v>25000</v>
      </c>
    </row>
    <row r="53" spans="1:7" x14ac:dyDescent="0.2">
      <c r="A53">
        <v>153</v>
      </c>
      <c r="B53" t="s">
        <v>151</v>
      </c>
      <c r="C53">
        <v>3593282</v>
      </c>
      <c r="D53">
        <v>1493053297</v>
      </c>
      <c r="E53" t="s">
        <v>638</v>
      </c>
      <c r="F53">
        <v>500</v>
      </c>
      <c r="G53">
        <f>F53*50</f>
        <v>25000</v>
      </c>
    </row>
    <row r="54" spans="1:7" x14ac:dyDescent="0.2">
      <c r="A54">
        <v>126</v>
      </c>
      <c r="B54" t="s">
        <v>36</v>
      </c>
      <c r="C54">
        <v>3593282</v>
      </c>
      <c r="D54">
        <v>1493053297</v>
      </c>
      <c r="E54" t="s">
        <v>638</v>
      </c>
      <c r="F54">
        <v>500</v>
      </c>
      <c r="G54">
        <f>F54*50</f>
        <v>25000</v>
      </c>
    </row>
    <row r="55" spans="1:7" x14ac:dyDescent="0.2">
      <c r="A55">
        <v>100</v>
      </c>
      <c r="B55" t="s">
        <v>103</v>
      </c>
      <c r="C55">
        <v>3593280</v>
      </c>
      <c r="D55">
        <v>1493053260</v>
      </c>
      <c r="E55" t="s">
        <v>636</v>
      </c>
      <c r="F55">
        <v>500</v>
      </c>
      <c r="G55">
        <f>F55*50</f>
        <v>25000</v>
      </c>
    </row>
    <row r="56" spans="1:7" x14ac:dyDescent="0.2">
      <c r="A56">
        <v>32</v>
      </c>
      <c r="B56" t="s">
        <v>36</v>
      </c>
      <c r="C56">
        <v>3593278</v>
      </c>
      <c r="D56">
        <v>1493053233</v>
      </c>
      <c r="E56" t="s">
        <v>634</v>
      </c>
      <c r="F56">
        <v>500</v>
      </c>
      <c r="G56">
        <f>F56*50</f>
        <v>25000</v>
      </c>
    </row>
    <row r="57" spans="1:7" x14ac:dyDescent="0.2">
      <c r="A57">
        <v>31</v>
      </c>
      <c r="B57" t="s">
        <v>35</v>
      </c>
      <c r="C57">
        <v>3593278</v>
      </c>
      <c r="D57">
        <v>1493053233</v>
      </c>
      <c r="E57" t="s">
        <v>634</v>
      </c>
      <c r="F57">
        <v>500</v>
      </c>
      <c r="G57">
        <f>F57*50</f>
        <v>25000</v>
      </c>
    </row>
    <row r="58" spans="1:7" x14ac:dyDescent="0.2">
      <c r="A58">
        <v>17</v>
      </c>
      <c r="B58" t="s">
        <v>21</v>
      </c>
      <c r="C58">
        <v>3593277</v>
      </c>
      <c r="D58">
        <v>1493053191</v>
      </c>
      <c r="E58" t="s">
        <v>633</v>
      </c>
      <c r="F58">
        <v>500</v>
      </c>
      <c r="G58">
        <f>F58*50</f>
        <v>25000</v>
      </c>
    </row>
    <row r="59" spans="1:7" x14ac:dyDescent="0.2">
      <c r="A59">
        <v>507</v>
      </c>
      <c r="B59" t="s">
        <v>440</v>
      </c>
      <c r="C59">
        <v>3593294</v>
      </c>
      <c r="D59">
        <v>1493053569</v>
      </c>
      <c r="E59" t="s">
        <v>650</v>
      </c>
      <c r="F59">
        <v>499.8</v>
      </c>
      <c r="G59">
        <f>F59*50</f>
        <v>24990</v>
      </c>
    </row>
    <row r="60" spans="1:7" x14ac:dyDescent="0.2">
      <c r="A60">
        <v>175</v>
      </c>
      <c r="B60" t="s">
        <v>166</v>
      </c>
      <c r="C60">
        <v>3593283</v>
      </c>
      <c r="D60">
        <v>1493053310</v>
      </c>
      <c r="E60" t="s">
        <v>639</v>
      </c>
      <c r="F60">
        <v>499</v>
      </c>
      <c r="G60">
        <f>F60*50</f>
        <v>24950</v>
      </c>
    </row>
    <row r="61" spans="1:7" x14ac:dyDescent="0.2">
      <c r="A61">
        <v>115</v>
      </c>
      <c r="B61" t="s">
        <v>118</v>
      </c>
      <c r="C61">
        <v>3593280</v>
      </c>
      <c r="D61">
        <v>1493053260</v>
      </c>
      <c r="E61" t="s">
        <v>636</v>
      </c>
      <c r="F61">
        <v>499</v>
      </c>
      <c r="G61">
        <f>F61*50</f>
        <v>24950</v>
      </c>
    </row>
    <row r="62" spans="1:7" x14ac:dyDescent="0.2">
      <c r="A62">
        <v>180</v>
      </c>
      <c r="B62" t="s">
        <v>171</v>
      </c>
      <c r="C62">
        <v>3593283</v>
      </c>
      <c r="D62">
        <v>1493053310</v>
      </c>
      <c r="E62" t="s">
        <v>639</v>
      </c>
      <c r="F62">
        <v>485</v>
      </c>
      <c r="G62">
        <f>F62*50</f>
        <v>24250</v>
      </c>
    </row>
    <row r="63" spans="1:7" x14ac:dyDescent="0.2">
      <c r="A63">
        <v>30</v>
      </c>
      <c r="B63" t="s">
        <v>34</v>
      </c>
      <c r="C63">
        <v>3593278</v>
      </c>
      <c r="D63">
        <v>1493053233</v>
      </c>
      <c r="E63" t="s">
        <v>634</v>
      </c>
      <c r="F63">
        <v>475</v>
      </c>
      <c r="G63">
        <f>F63*50</f>
        <v>23750</v>
      </c>
    </row>
    <row r="64" spans="1:7" x14ac:dyDescent="0.2">
      <c r="A64">
        <v>144</v>
      </c>
      <c r="B64" t="s">
        <v>142</v>
      </c>
      <c r="C64">
        <v>3593282</v>
      </c>
      <c r="D64">
        <v>1493053297</v>
      </c>
      <c r="E64" t="s">
        <v>638</v>
      </c>
      <c r="F64">
        <v>463.67085150000003</v>
      </c>
      <c r="G64">
        <f>F64*50</f>
        <v>23183.542574999999</v>
      </c>
    </row>
    <row r="65" spans="1:7" x14ac:dyDescent="0.2">
      <c r="A65">
        <v>62</v>
      </c>
      <c r="B65" t="s">
        <v>66</v>
      </c>
      <c r="C65">
        <v>3593279</v>
      </c>
      <c r="D65">
        <v>1493053253</v>
      </c>
      <c r="E65" t="s">
        <v>635</v>
      </c>
      <c r="F65">
        <v>450</v>
      </c>
      <c r="G65">
        <f>F65*50</f>
        <v>22500</v>
      </c>
    </row>
    <row r="66" spans="1:7" x14ac:dyDescent="0.2">
      <c r="A66">
        <v>18</v>
      </c>
      <c r="B66" t="s">
        <v>22</v>
      </c>
      <c r="C66">
        <v>3593278</v>
      </c>
      <c r="D66">
        <v>1493053233</v>
      </c>
      <c r="E66" t="s">
        <v>634</v>
      </c>
      <c r="F66">
        <v>450</v>
      </c>
      <c r="G66">
        <f>F66*50</f>
        <v>22500</v>
      </c>
    </row>
    <row r="67" spans="1:7" x14ac:dyDescent="0.2">
      <c r="A67">
        <v>548</v>
      </c>
      <c r="B67" t="s">
        <v>478</v>
      </c>
      <c r="C67">
        <v>3593295</v>
      </c>
      <c r="D67">
        <v>1493053580</v>
      </c>
      <c r="E67" t="s">
        <v>651</v>
      </c>
      <c r="F67">
        <v>434.24446999999998</v>
      </c>
      <c r="G67">
        <f>F67*50</f>
        <v>21712.2235</v>
      </c>
    </row>
    <row r="68" spans="1:7" x14ac:dyDescent="0.2">
      <c r="A68">
        <v>51</v>
      </c>
      <c r="B68" t="s">
        <v>55</v>
      </c>
      <c r="C68">
        <v>3593278</v>
      </c>
      <c r="D68">
        <v>1493053233</v>
      </c>
      <c r="E68" t="s">
        <v>634</v>
      </c>
      <c r="F68">
        <v>415</v>
      </c>
      <c r="G68">
        <f>F68*50</f>
        <v>20750</v>
      </c>
    </row>
    <row r="69" spans="1:7" x14ac:dyDescent="0.2">
      <c r="A69">
        <v>401</v>
      </c>
      <c r="B69" t="s">
        <v>357</v>
      </c>
      <c r="C69">
        <v>3593292</v>
      </c>
      <c r="D69">
        <v>1493053539</v>
      </c>
      <c r="E69" t="s">
        <v>648</v>
      </c>
      <c r="F69">
        <v>409</v>
      </c>
      <c r="G69">
        <f>F69*50</f>
        <v>20450</v>
      </c>
    </row>
    <row r="70" spans="1:7" x14ac:dyDescent="0.2">
      <c r="A70">
        <v>322</v>
      </c>
      <c r="B70" t="s">
        <v>176</v>
      </c>
      <c r="C70">
        <v>3593288</v>
      </c>
      <c r="D70">
        <v>1493053439</v>
      </c>
      <c r="E70" t="s">
        <v>644</v>
      </c>
      <c r="F70">
        <v>400</v>
      </c>
      <c r="G70">
        <f>F70*50</f>
        <v>20000</v>
      </c>
    </row>
    <row r="71" spans="1:7" x14ac:dyDescent="0.2">
      <c r="A71">
        <v>106</v>
      </c>
      <c r="B71" t="s">
        <v>109</v>
      </c>
      <c r="C71">
        <v>3593280</v>
      </c>
      <c r="D71">
        <v>1493053260</v>
      </c>
      <c r="E71" t="s">
        <v>636</v>
      </c>
      <c r="F71">
        <v>400</v>
      </c>
      <c r="G71">
        <f>F71*50</f>
        <v>20000</v>
      </c>
    </row>
    <row r="72" spans="1:7" x14ac:dyDescent="0.2">
      <c r="A72">
        <v>69</v>
      </c>
      <c r="B72" t="s">
        <v>73</v>
      </c>
      <c r="C72">
        <v>3593280</v>
      </c>
      <c r="D72">
        <v>1493053260</v>
      </c>
      <c r="E72" t="s">
        <v>636</v>
      </c>
      <c r="F72">
        <v>400</v>
      </c>
      <c r="G72">
        <f>F72*50</f>
        <v>20000</v>
      </c>
    </row>
    <row r="73" spans="1:7" x14ac:dyDescent="0.2">
      <c r="A73">
        <v>60</v>
      </c>
      <c r="B73" t="s">
        <v>64</v>
      </c>
      <c r="C73">
        <v>3593278</v>
      </c>
      <c r="D73">
        <v>1493053233</v>
      </c>
      <c r="E73" t="s">
        <v>634</v>
      </c>
      <c r="F73">
        <v>400</v>
      </c>
      <c r="G73">
        <f>F73*50</f>
        <v>20000</v>
      </c>
    </row>
    <row r="74" spans="1:7" x14ac:dyDescent="0.2">
      <c r="A74">
        <v>48</v>
      </c>
      <c r="B74" t="s">
        <v>52</v>
      </c>
      <c r="C74">
        <v>3593278</v>
      </c>
      <c r="D74">
        <v>1493053233</v>
      </c>
      <c r="E74" t="s">
        <v>634</v>
      </c>
      <c r="F74">
        <v>400</v>
      </c>
      <c r="G74">
        <f>F74*50</f>
        <v>20000</v>
      </c>
    </row>
    <row r="75" spans="1:7" x14ac:dyDescent="0.2">
      <c r="A75">
        <v>618</v>
      </c>
      <c r="B75" t="s">
        <v>533</v>
      </c>
      <c r="C75">
        <v>3593299</v>
      </c>
      <c r="D75">
        <v>1493053648</v>
      </c>
      <c r="E75" t="s">
        <v>655</v>
      </c>
      <c r="F75">
        <v>399.99667051820097</v>
      </c>
      <c r="G75">
        <f>F75*50</f>
        <v>19999.83352591005</v>
      </c>
    </row>
    <row r="76" spans="1:7" x14ac:dyDescent="0.2">
      <c r="A76">
        <v>307</v>
      </c>
      <c r="B76" t="s">
        <v>280</v>
      </c>
      <c r="C76">
        <v>3593288</v>
      </c>
      <c r="D76">
        <v>1493053439</v>
      </c>
      <c r="E76" t="s">
        <v>644</v>
      </c>
      <c r="F76">
        <v>393</v>
      </c>
      <c r="G76">
        <f>F76*50</f>
        <v>19650</v>
      </c>
    </row>
    <row r="77" spans="1:7" x14ac:dyDescent="0.2">
      <c r="A77">
        <v>446</v>
      </c>
      <c r="B77" t="s">
        <v>390</v>
      </c>
      <c r="C77">
        <v>3593293</v>
      </c>
      <c r="D77">
        <v>1493053557</v>
      </c>
      <c r="E77" t="s">
        <v>649</v>
      </c>
      <c r="F77">
        <v>362.49804635388199</v>
      </c>
      <c r="G77">
        <f>F77*50</f>
        <v>18124.902317694101</v>
      </c>
    </row>
    <row r="78" spans="1:7" x14ac:dyDescent="0.2">
      <c r="A78">
        <v>35</v>
      </c>
      <c r="B78" t="s">
        <v>39</v>
      </c>
      <c r="C78">
        <v>3593278</v>
      </c>
      <c r="D78">
        <v>1493053233</v>
      </c>
      <c r="E78" t="s">
        <v>634</v>
      </c>
      <c r="F78">
        <v>355</v>
      </c>
      <c r="G78">
        <f>F78*50</f>
        <v>17750</v>
      </c>
    </row>
    <row r="79" spans="1:7" x14ac:dyDescent="0.2">
      <c r="A79">
        <v>59</v>
      </c>
      <c r="B79" t="s">
        <v>63</v>
      </c>
      <c r="C79">
        <v>3593278</v>
      </c>
      <c r="D79">
        <v>1493053233</v>
      </c>
      <c r="E79" t="s">
        <v>634</v>
      </c>
      <c r="F79">
        <v>350</v>
      </c>
      <c r="G79">
        <f>F79*50</f>
        <v>17500</v>
      </c>
    </row>
    <row r="80" spans="1:7" x14ac:dyDescent="0.2">
      <c r="A80">
        <v>577</v>
      </c>
      <c r="B80" t="s">
        <v>504</v>
      </c>
      <c r="C80">
        <v>3593296</v>
      </c>
      <c r="D80">
        <v>1493053616</v>
      </c>
      <c r="E80" t="s">
        <v>652</v>
      </c>
      <c r="F80">
        <v>330</v>
      </c>
      <c r="G80">
        <f>F80*50</f>
        <v>16500</v>
      </c>
    </row>
    <row r="81" spans="1:7" x14ac:dyDescent="0.2">
      <c r="A81">
        <v>81</v>
      </c>
      <c r="B81" t="s">
        <v>85</v>
      </c>
      <c r="C81">
        <v>3593280</v>
      </c>
      <c r="D81">
        <v>1493053260</v>
      </c>
      <c r="E81" t="s">
        <v>636</v>
      </c>
      <c r="F81">
        <v>320</v>
      </c>
      <c r="G81">
        <f>F81*50</f>
        <v>16000</v>
      </c>
    </row>
    <row r="82" spans="1:7" x14ac:dyDescent="0.2">
      <c r="A82">
        <v>297</v>
      </c>
      <c r="B82" t="s">
        <v>270</v>
      </c>
      <c r="C82">
        <v>3593288</v>
      </c>
      <c r="D82">
        <v>1493053439</v>
      </c>
      <c r="E82" t="s">
        <v>644</v>
      </c>
      <c r="F82">
        <v>309</v>
      </c>
      <c r="G82">
        <f>F82*50</f>
        <v>15450</v>
      </c>
    </row>
    <row r="83" spans="1:7" x14ac:dyDescent="0.2">
      <c r="A83">
        <v>437</v>
      </c>
      <c r="B83" t="s">
        <v>382</v>
      </c>
      <c r="C83">
        <v>3593292</v>
      </c>
      <c r="D83">
        <v>1493053539</v>
      </c>
      <c r="E83" t="s">
        <v>648</v>
      </c>
      <c r="F83">
        <v>308</v>
      </c>
      <c r="G83">
        <f>F83*50</f>
        <v>15400</v>
      </c>
    </row>
    <row r="84" spans="1:7" x14ac:dyDescent="0.2">
      <c r="A84">
        <v>628</v>
      </c>
      <c r="B84" t="s">
        <v>538</v>
      </c>
      <c r="C84">
        <v>3593299</v>
      </c>
      <c r="D84">
        <v>1493053648</v>
      </c>
      <c r="E84" t="s">
        <v>655</v>
      </c>
      <c r="F84">
        <v>300</v>
      </c>
      <c r="G84">
        <f>F84*50</f>
        <v>15000</v>
      </c>
    </row>
    <row r="85" spans="1:7" x14ac:dyDescent="0.2">
      <c r="A85">
        <v>436</v>
      </c>
      <c r="B85" t="s">
        <v>381</v>
      </c>
      <c r="C85">
        <v>3593292</v>
      </c>
      <c r="D85">
        <v>1493053539</v>
      </c>
      <c r="E85" t="s">
        <v>648</v>
      </c>
      <c r="F85">
        <v>300</v>
      </c>
      <c r="G85">
        <f>F85*50</f>
        <v>15000</v>
      </c>
    </row>
    <row r="86" spans="1:7" x14ac:dyDescent="0.2">
      <c r="A86">
        <v>403</v>
      </c>
      <c r="B86" t="s">
        <v>300</v>
      </c>
      <c r="C86">
        <v>3593292</v>
      </c>
      <c r="D86">
        <v>1493053539</v>
      </c>
      <c r="E86" t="s">
        <v>648</v>
      </c>
      <c r="F86">
        <v>300</v>
      </c>
      <c r="G86">
        <f>F86*50</f>
        <v>15000</v>
      </c>
    </row>
    <row r="87" spans="1:7" x14ac:dyDescent="0.2">
      <c r="A87">
        <v>194</v>
      </c>
      <c r="B87" t="s">
        <v>82</v>
      </c>
      <c r="C87">
        <v>3593284</v>
      </c>
      <c r="D87">
        <v>1493053335</v>
      </c>
      <c r="E87" t="s">
        <v>640</v>
      </c>
      <c r="F87">
        <v>300</v>
      </c>
      <c r="G87">
        <f>F87*50</f>
        <v>15000</v>
      </c>
    </row>
    <row r="88" spans="1:7" x14ac:dyDescent="0.2">
      <c r="A88">
        <v>82</v>
      </c>
      <c r="B88" t="s">
        <v>86</v>
      </c>
      <c r="C88">
        <v>3593280</v>
      </c>
      <c r="D88">
        <v>1493053260</v>
      </c>
      <c r="E88" t="s">
        <v>636</v>
      </c>
      <c r="F88">
        <v>300</v>
      </c>
      <c r="G88">
        <f>F88*50</f>
        <v>15000</v>
      </c>
    </row>
    <row r="89" spans="1:7" x14ac:dyDescent="0.2">
      <c r="A89">
        <v>46</v>
      </c>
      <c r="B89" t="s">
        <v>50</v>
      </c>
      <c r="C89">
        <v>3593278</v>
      </c>
      <c r="D89">
        <v>1493053233</v>
      </c>
      <c r="E89" t="s">
        <v>634</v>
      </c>
      <c r="F89">
        <v>300</v>
      </c>
      <c r="G89">
        <f>F89*50</f>
        <v>15000</v>
      </c>
    </row>
    <row r="90" spans="1:7" x14ac:dyDescent="0.2">
      <c r="A90">
        <v>753</v>
      </c>
      <c r="B90" t="s">
        <v>625</v>
      </c>
      <c r="C90">
        <v>3593309</v>
      </c>
      <c r="D90">
        <v>1493053789</v>
      </c>
      <c r="E90" t="s">
        <v>662</v>
      </c>
      <c r="F90">
        <v>297</v>
      </c>
      <c r="G90">
        <f>F90*50</f>
        <v>14850</v>
      </c>
    </row>
    <row r="91" spans="1:7" x14ac:dyDescent="0.2">
      <c r="A91">
        <v>47</v>
      </c>
      <c r="B91" t="s">
        <v>51</v>
      </c>
      <c r="C91">
        <v>3593278</v>
      </c>
      <c r="D91">
        <v>1493053233</v>
      </c>
      <c r="E91" t="s">
        <v>634</v>
      </c>
      <c r="F91">
        <v>280</v>
      </c>
      <c r="G91">
        <f>F91*50</f>
        <v>14000</v>
      </c>
    </row>
    <row r="92" spans="1:7" x14ac:dyDescent="0.2">
      <c r="A92">
        <v>28</v>
      </c>
      <c r="B92" t="s">
        <v>32</v>
      </c>
      <c r="C92">
        <v>3593278</v>
      </c>
      <c r="D92">
        <v>1493053233</v>
      </c>
      <c r="E92" t="s">
        <v>634</v>
      </c>
      <c r="F92">
        <v>280</v>
      </c>
      <c r="G92">
        <f>F92*50</f>
        <v>14000</v>
      </c>
    </row>
    <row r="93" spans="1:7" x14ac:dyDescent="0.2">
      <c r="A93">
        <v>471</v>
      </c>
      <c r="B93" t="s">
        <v>259</v>
      </c>
      <c r="C93">
        <v>3593293</v>
      </c>
      <c r="D93">
        <v>1493053557</v>
      </c>
      <c r="E93" t="s">
        <v>649</v>
      </c>
      <c r="F93">
        <v>275</v>
      </c>
      <c r="G93">
        <f>F93*50</f>
        <v>13750</v>
      </c>
    </row>
    <row r="94" spans="1:7" x14ac:dyDescent="0.2">
      <c r="A94">
        <v>563</v>
      </c>
      <c r="B94" t="s">
        <v>491</v>
      </c>
      <c r="C94">
        <v>3593296</v>
      </c>
      <c r="D94">
        <v>1493053616</v>
      </c>
      <c r="E94" t="s">
        <v>652</v>
      </c>
      <c r="F94">
        <v>260</v>
      </c>
      <c r="G94">
        <f>F94*50</f>
        <v>13000</v>
      </c>
    </row>
    <row r="95" spans="1:7" x14ac:dyDescent="0.2">
      <c r="A95">
        <v>170</v>
      </c>
      <c r="B95" t="s">
        <v>163</v>
      </c>
      <c r="C95">
        <v>3593283</v>
      </c>
      <c r="D95">
        <v>1493053310</v>
      </c>
      <c r="E95" t="s">
        <v>639</v>
      </c>
      <c r="F95">
        <v>250</v>
      </c>
      <c r="G95">
        <f>F95*50</f>
        <v>12500</v>
      </c>
    </row>
    <row r="96" spans="1:7" x14ac:dyDescent="0.2">
      <c r="A96">
        <v>13</v>
      </c>
      <c r="B96" t="s">
        <v>18</v>
      </c>
      <c r="C96">
        <v>3593276</v>
      </c>
      <c r="D96">
        <v>1493053170</v>
      </c>
      <c r="E96" t="s">
        <v>632</v>
      </c>
      <c r="F96">
        <v>250</v>
      </c>
      <c r="G96">
        <f>F96*50</f>
        <v>12500</v>
      </c>
    </row>
    <row r="97" spans="1:7" x14ac:dyDescent="0.2">
      <c r="A97">
        <v>647</v>
      </c>
      <c r="B97" t="s">
        <v>552</v>
      </c>
      <c r="C97">
        <v>3593301</v>
      </c>
      <c r="D97">
        <v>1493053687</v>
      </c>
      <c r="E97" t="s">
        <v>657</v>
      </c>
      <c r="F97">
        <v>246.996702914059</v>
      </c>
      <c r="G97">
        <f>F97*50</f>
        <v>12349.835145702949</v>
      </c>
    </row>
    <row r="98" spans="1:7" x14ac:dyDescent="0.2">
      <c r="A98">
        <v>596</v>
      </c>
      <c r="B98" t="s">
        <v>515</v>
      </c>
      <c r="C98">
        <v>3593297</v>
      </c>
      <c r="D98">
        <v>1493053626</v>
      </c>
      <c r="E98" t="s">
        <v>653</v>
      </c>
      <c r="F98">
        <v>215.4</v>
      </c>
      <c r="G98">
        <f>F98*50</f>
        <v>10770</v>
      </c>
    </row>
    <row r="99" spans="1:7" x14ac:dyDescent="0.2">
      <c r="A99">
        <v>361</v>
      </c>
      <c r="B99" t="s">
        <v>324</v>
      </c>
      <c r="C99">
        <v>3593290</v>
      </c>
      <c r="D99">
        <v>1493053477</v>
      </c>
      <c r="E99" t="s">
        <v>646</v>
      </c>
      <c r="F99">
        <v>206</v>
      </c>
      <c r="G99">
        <f>F99*50</f>
        <v>10300</v>
      </c>
    </row>
    <row r="100" spans="1:7" x14ac:dyDescent="0.2">
      <c r="A100">
        <v>751</v>
      </c>
      <c r="B100" t="s">
        <v>623</v>
      </c>
      <c r="C100">
        <v>3593309</v>
      </c>
      <c r="D100">
        <v>1493053789</v>
      </c>
      <c r="E100" t="s">
        <v>662</v>
      </c>
      <c r="F100">
        <v>204</v>
      </c>
      <c r="G100">
        <f>F100*50</f>
        <v>10200</v>
      </c>
    </row>
    <row r="101" spans="1:7" x14ac:dyDescent="0.2">
      <c r="A101">
        <v>632</v>
      </c>
      <c r="B101" t="s">
        <v>541</v>
      </c>
      <c r="C101">
        <v>3593299</v>
      </c>
      <c r="D101">
        <v>1493053648</v>
      </c>
      <c r="E101" t="s">
        <v>655</v>
      </c>
      <c r="F101">
        <v>200</v>
      </c>
      <c r="G101">
        <f>F101*50</f>
        <v>10000</v>
      </c>
    </row>
    <row r="102" spans="1:7" x14ac:dyDescent="0.2">
      <c r="A102">
        <v>427</v>
      </c>
      <c r="B102" t="s">
        <v>375</v>
      </c>
      <c r="C102">
        <v>3593292</v>
      </c>
      <c r="D102">
        <v>1493053539</v>
      </c>
      <c r="E102" t="s">
        <v>648</v>
      </c>
      <c r="F102">
        <v>200</v>
      </c>
      <c r="G102">
        <f>F102*50</f>
        <v>10000</v>
      </c>
    </row>
    <row r="103" spans="1:7" x14ac:dyDescent="0.2">
      <c r="A103">
        <v>355</v>
      </c>
      <c r="B103" t="s">
        <v>319</v>
      </c>
      <c r="C103">
        <v>3593290</v>
      </c>
      <c r="D103">
        <v>1493053477</v>
      </c>
      <c r="E103" t="s">
        <v>646</v>
      </c>
      <c r="F103">
        <v>200</v>
      </c>
      <c r="G103">
        <f>F103*50</f>
        <v>10000</v>
      </c>
    </row>
    <row r="104" spans="1:7" x14ac:dyDescent="0.2">
      <c r="A104">
        <v>335</v>
      </c>
      <c r="B104" t="s">
        <v>300</v>
      </c>
      <c r="C104">
        <v>3593289</v>
      </c>
      <c r="D104">
        <v>1493053447</v>
      </c>
      <c r="E104" t="s">
        <v>645</v>
      </c>
      <c r="F104">
        <v>200</v>
      </c>
      <c r="G104">
        <f>F104*50</f>
        <v>10000</v>
      </c>
    </row>
    <row r="105" spans="1:7" x14ac:dyDescent="0.2">
      <c r="A105">
        <v>294</v>
      </c>
      <c r="B105" t="s">
        <v>267</v>
      </c>
      <c r="C105">
        <v>3593287</v>
      </c>
      <c r="D105">
        <v>1493053420</v>
      </c>
      <c r="E105" t="s">
        <v>643</v>
      </c>
      <c r="F105">
        <v>200</v>
      </c>
      <c r="G105">
        <f>F105*50</f>
        <v>10000</v>
      </c>
    </row>
    <row r="106" spans="1:7" x14ac:dyDescent="0.2">
      <c r="A106">
        <v>255</v>
      </c>
      <c r="B106" t="s">
        <v>231</v>
      </c>
      <c r="C106">
        <v>3593285</v>
      </c>
      <c r="D106">
        <v>1493053388</v>
      </c>
      <c r="E106" t="s">
        <v>641</v>
      </c>
      <c r="F106">
        <v>200</v>
      </c>
      <c r="G106">
        <f>F106*50</f>
        <v>10000</v>
      </c>
    </row>
    <row r="107" spans="1:7" x14ac:dyDescent="0.2">
      <c r="A107">
        <v>244</v>
      </c>
      <c r="B107" t="s">
        <v>222</v>
      </c>
      <c r="C107">
        <v>3593285</v>
      </c>
      <c r="D107">
        <v>1493053388</v>
      </c>
      <c r="E107" t="s">
        <v>641</v>
      </c>
      <c r="F107">
        <v>200</v>
      </c>
      <c r="G107">
        <f>F107*50</f>
        <v>10000</v>
      </c>
    </row>
    <row r="108" spans="1:7" x14ac:dyDescent="0.2">
      <c r="A108">
        <v>202</v>
      </c>
      <c r="B108" t="s">
        <v>190</v>
      </c>
      <c r="C108">
        <v>3593284</v>
      </c>
      <c r="D108">
        <v>1493053335</v>
      </c>
      <c r="E108" t="s">
        <v>640</v>
      </c>
      <c r="F108">
        <v>200</v>
      </c>
      <c r="G108">
        <f>F108*50</f>
        <v>10000</v>
      </c>
    </row>
    <row r="109" spans="1:7" x14ac:dyDescent="0.2">
      <c r="A109">
        <v>163</v>
      </c>
      <c r="B109" t="s">
        <v>157</v>
      </c>
      <c r="C109">
        <v>3593283</v>
      </c>
      <c r="D109">
        <v>1493053310</v>
      </c>
      <c r="E109" t="s">
        <v>639</v>
      </c>
      <c r="F109">
        <v>200</v>
      </c>
      <c r="G109">
        <f>F109*50</f>
        <v>10000</v>
      </c>
    </row>
    <row r="110" spans="1:7" x14ac:dyDescent="0.2">
      <c r="A110">
        <v>23</v>
      </c>
      <c r="B110" t="s">
        <v>27</v>
      </c>
      <c r="C110">
        <v>3593278</v>
      </c>
      <c r="D110">
        <v>1493053233</v>
      </c>
      <c r="E110" t="s">
        <v>634</v>
      </c>
      <c r="F110">
        <v>200</v>
      </c>
      <c r="G110">
        <f>F110*50</f>
        <v>10000</v>
      </c>
    </row>
    <row r="111" spans="1:7" x14ac:dyDescent="0.2">
      <c r="A111">
        <v>554</v>
      </c>
      <c r="B111" t="s">
        <v>484</v>
      </c>
      <c r="C111">
        <v>3593295</v>
      </c>
      <c r="D111">
        <v>1493053580</v>
      </c>
      <c r="E111" t="s">
        <v>651</v>
      </c>
      <c r="F111">
        <v>199.995</v>
      </c>
      <c r="G111">
        <f>F111*50</f>
        <v>9999.75</v>
      </c>
    </row>
    <row r="112" spans="1:7" x14ac:dyDescent="0.2">
      <c r="A112">
        <v>701</v>
      </c>
      <c r="B112" t="s">
        <v>300</v>
      </c>
      <c r="C112">
        <v>3593306</v>
      </c>
      <c r="D112">
        <v>1493053752</v>
      </c>
      <c r="E112" t="s">
        <v>660</v>
      </c>
      <c r="F112">
        <v>199</v>
      </c>
      <c r="G112">
        <f>F112*50</f>
        <v>9950</v>
      </c>
    </row>
    <row r="113" spans="1:7" x14ac:dyDescent="0.2">
      <c r="A113">
        <v>222</v>
      </c>
      <c r="B113" t="s">
        <v>208</v>
      </c>
      <c r="C113">
        <v>3593285</v>
      </c>
      <c r="D113">
        <v>1493053388</v>
      </c>
      <c r="E113" t="s">
        <v>641</v>
      </c>
      <c r="F113">
        <v>199</v>
      </c>
      <c r="G113">
        <f>F113*50</f>
        <v>9950</v>
      </c>
    </row>
    <row r="114" spans="1:7" x14ac:dyDescent="0.2">
      <c r="A114">
        <v>67</v>
      </c>
      <c r="B114" t="s">
        <v>71</v>
      </c>
      <c r="C114">
        <v>3593279</v>
      </c>
      <c r="D114">
        <v>1493053253</v>
      </c>
      <c r="E114" t="s">
        <v>635</v>
      </c>
      <c r="F114">
        <v>194</v>
      </c>
      <c r="G114">
        <f>F114*50</f>
        <v>9700</v>
      </c>
    </row>
    <row r="115" spans="1:7" x14ac:dyDescent="0.2">
      <c r="A115">
        <v>463</v>
      </c>
      <c r="B115" t="s">
        <v>405</v>
      </c>
      <c r="C115">
        <v>3593293</v>
      </c>
      <c r="D115">
        <v>1493053557</v>
      </c>
      <c r="E115" t="s">
        <v>649</v>
      </c>
      <c r="F115">
        <v>190</v>
      </c>
      <c r="G115">
        <f>F115*50</f>
        <v>9500</v>
      </c>
    </row>
    <row r="116" spans="1:7" x14ac:dyDescent="0.2">
      <c r="A116">
        <v>43</v>
      </c>
      <c r="B116" t="s">
        <v>47</v>
      </c>
      <c r="C116">
        <v>3593278</v>
      </c>
      <c r="D116">
        <v>1493053233</v>
      </c>
      <c r="E116" t="s">
        <v>634</v>
      </c>
      <c r="F116">
        <v>175</v>
      </c>
      <c r="G116">
        <f>F116*50</f>
        <v>8750</v>
      </c>
    </row>
    <row r="117" spans="1:7" x14ac:dyDescent="0.2">
      <c r="A117">
        <v>206</v>
      </c>
      <c r="B117" t="s">
        <v>193</v>
      </c>
      <c r="C117">
        <v>3593284</v>
      </c>
      <c r="D117">
        <v>1493053335</v>
      </c>
      <c r="E117" t="s">
        <v>640</v>
      </c>
      <c r="F117">
        <v>172</v>
      </c>
      <c r="G117">
        <f>F117*50</f>
        <v>8600</v>
      </c>
    </row>
    <row r="118" spans="1:7" x14ac:dyDescent="0.2">
      <c r="A118">
        <v>721</v>
      </c>
      <c r="B118" t="s">
        <v>605</v>
      </c>
      <c r="C118">
        <v>3593307</v>
      </c>
      <c r="D118">
        <v>1493053773</v>
      </c>
      <c r="E118" t="s">
        <v>661</v>
      </c>
      <c r="F118">
        <v>160.08269000000001</v>
      </c>
      <c r="G118">
        <f>F118*50</f>
        <v>8004.134500000001</v>
      </c>
    </row>
    <row r="119" spans="1:7" x14ac:dyDescent="0.2">
      <c r="A119">
        <v>209</v>
      </c>
      <c r="B119" t="s">
        <v>46</v>
      </c>
      <c r="C119">
        <v>3593284</v>
      </c>
      <c r="D119">
        <v>1493053335</v>
      </c>
      <c r="E119" t="s">
        <v>640</v>
      </c>
      <c r="F119">
        <v>156</v>
      </c>
      <c r="G119">
        <f>F119*50</f>
        <v>7800</v>
      </c>
    </row>
    <row r="120" spans="1:7" x14ac:dyDescent="0.2">
      <c r="A120">
        <v>212</v>
      </c>
      <c r="B120" t="s">
        <v>198</v>
      </c>
      <c r="C120">
        <v>3593284</v>
      </c>
      <c r="D120">
        <v>1493053335</v>
      </c>
      <c r="E120" t="s">
        <v>640</v>
      </c>
      <c r="F120">
        <v>155</v>
      </c>
      <c r="G120">
        <f>F120*50</f>
        <v>7750</v>
      </c>
    </row>
    <row r="121" spans="1:7" x14ac:dyDescent="0.2">
      <c r="A121">
        <v>137</v>
      </c>
      <c r="B121" t="s">
        <v>136</v>
      </c>
      <c r="C121">
        <v>3593282</v>
      </c>
      <c r="D121">
        <v>1493053297</v>
      </c>
      <c r="E121" t="s">
        <v>638</v>
      </c>
      <c r="F121">
        <v>155</v>
      </c>
      <c r="G121">
        <f>F121*50</f>
        <v>7750</v>
      </c>
    </row>
    <row r="122" spans="1:7" x14ac:dyDescent="0.2">
      <c r="A122">
        <v>71</v>
      </c>
      <c r="B122" t="s">
        <v>75</v>
      </c>
      <c r="C122">
        <v>3593280</v>
      </c>
      <c r="D122">
        <v>1493053260</v>
      </c>
      <c r="E122" t="s">
        <v>636</v>
      </c>
      <c r="F122">
        <v>152</v>
      </c>
      <c r="G122">
        <f>F122*50</f>
        <v>7600</v>
      </c>
    </row>
    <row r="123" spans="1:7" x14ac:dyDescent="0.2">
      <c r="A123">
        <v>597</v>
      </c>
      <c r="B123" t="s">
        <v>516</v>
      </c>
      <c r="C123">
        <v>3593297</v>
      </c>
      <c r="D123">
        <v>1493053626</v>
      </c>
      <c r="E123" t="s">
        <v>653</v>
      </c>
      <c r="F123">
        <v>150</v>
      </c>
      <c r="G123">
        <f>F123*50</f>
        <v>7500</v>
      </c>
    </row>
    <row r="124" spans="1:7" x14ac:dyDescent="0.2">
      <c r="A124">
        <v>442</v>
      </c>
      <c r="B124" t="s">
        <v>386</v>
      </c>
      <c r="C124">
        <v>3593292</v>
      </c>
      <c r="D124">
        <v>1493053539</v>
      </c>
      <c r="E124" t="s">
        <v>648</v>
      </c>
      <c r="F124">
        <v>150</v>
      </c>
      <c r="G124">
        <f>F124*50</f>
        <v>7500</v>
      </c>
    </row>
    <row r="125" spans="1:7" x14ac:dyDescent="0.2">
      <c r="A125">
        <v>363</v>
      </c>
      <c r="B125" t="s">
        <v>326</v>
      </c>
      <c r="C125">
        <v>3593290</v>
      </c>
      <c r="D125">
        <v>1493053477</v>
      </c>
      <c r="E125" t="s">
        <v>646</v>
      </c>
      <c r="F125">
        <v>150</v>
      </c>
      <c r="G125">
        <f>F125*50</f>
        <v>7500</v>
      </c>
    </row>
    <row r="126" spans="1:7" x14ac:dyDescent="0.2">
      <c r="A126">
        <v>360</v>
      </c>
      <c r="B126" t="s">
        <v>173</v>
      </c>
      <c r="C126">
        <v>3593290</v>
      </c>
      <c r="D126">
        <v>1493053477</v>
      </c>
      <c r="E126" t="s">
        <v>646</v>
      </c>
      <c r="F126">
        <v>150</v>
      </c>
      <c r="G126">
        <f>F126*50</f>
        <v>7500</v>
      </c>
    </row>
    <row r="127" spans="1:7" x14ac:dyDescent="0.2">
      <c r="A127">
        <v>310</v>
      </c>
      <c r="B127" t="s">
        <v>209</v>
      </c>
      <c r="C127">
        <v>3593288</v>
      </c>
      <c r="D127">
        <v>1493053439</v>
      </c>
      <c r="E127" t="s">
        <v>644</v>
      </c>
      <c r="F127">
        <v>150</v>
      </c>
      <c r="G127">
        <f>F127*50</f>
        <v>7500</v>
      </c>
    </row>
    <row r="128" spans="1:7" x14ac:dyDescent="0.2">
      <c r="A128">
        <v>271</v>
      </c>
      <c r="B128" t="s">
        <v>246</v>
      </c>
      <c r="C128">
        <v>3593286</v>
      </c>
      <c r="D128">
        <v>1493053394</v>
      </c>
      <c r="E128" t="s">
        <v>642</v>
      </c>
      <c r="F128">
        <v>150</v>
      </c>
      <c r="G128">
        <f>F128*50</f>
        <v>7500</v>
      </c>
    </row>
    <row r="129" spans="1:7" x14ac:dyDescent="0.2">
      <c r="A129">
        <v>246</v>
      </c>
      <c r="B129" t="s">
        <v>224</v>
      </c>
      <c r="C129">
        <v>3593285</v>
      </c>
      <c r="D129">
        <v>1493053388</v>
      </c>
      <c r="E129" t="s">
        <v>641</v>
      </c>
      <c r="F129">
        <v>150</v>
      </c>
      <c r="G129">
        <f>F129*50</f>
        <v>7500</v>
      </c>
    </row>
    <row r="130" spans="1:7" x14ac:dyDescent="0.2">
      <c r="A130">
        <v>226</v>
      </c>
      <c r="B130" t="s">
        <v>209</v>
      </c>
      <c r="C130">
        <v>3593285</v>
      </c>
      <c r="D130">
        <v>1493053388</v>
      </c>
      <c r="E130" t="s">
        <v>641</v>
      </c>
      <c r="F130">
        <v>150</v>
      </c>
      <c r="G130">
        <f>F130*50</f>
        <v>7500</v>
      </c>
    </row>
    <row r="131" spans="1:7" x14ac:dyDescent="0.2">
      <c r="A131">
        <v>208</v>
      </c>
      <c r="B131" t="s">
        <v>195</v>
      </c>
      <c r="C131">
        <v>3593284</v>
      </c>
      <c r="D131">
        <v>1493053335</v>
      </c>
      <c r="E131" t="s">
        <v>640</v>
      </c>
      <c r="F131">
        <v>150</v>
      </c>
      <c r="G131">
        <f>F131*50</f>
        <v>7500</v>
      </c>
    </row>
    <row r="132" spans="1:7" x14ac:dyDescent="0.2">
      <c r="A132">
        <v>680</v>
      </c>
      <c r="B132" t="s">
        <v>576</v>
      </c>
      <c r="C132">
        <v>3593302</v>
      </c>
      <c r="D132">
        <v>1493053719</v>
      </c>
      <c r="E132" t="s">
        <v>658</v>
      </c>
      <c r="F132">
        <v>149.99</v>
      </c>
      <c r="G132">
        <f>F132*50</f>
        <v>7499.5</v>
      </c>
    </row>
    <row r="133" spans="1:7" x14ac:dyDescent="0.2">
      <c r="A133">
        <v>72</v>
      </c>
      <c r="B133" t="s">
        <v>76</v>
      </c>
      <c r="C133">
        <v>3593280</v>
      </c>
      <c r="D133">
        <v>1493053260</v>
      </c>
      <c r="E133" t="s">
        <v>636</v>
      </c>
      <c r="F133">
        <v>147.5</v>
      </c>
      <c r="G133">
        <f>F133*50</f>
        <v>7375</v>
      </c>
    </row>
    <row r="134" spans="1:7" x14ac:dyDescent="0.2">
      <c r="A134">
        <v>281</v>
      </c>
      <c r="B134" t="s">
        <v>255</v>
      </c>
      <c r="C134">
        <v>3593286</v>
      </c>
      <c r="D134">
        <v>1493053394</v>
      </c>
      <c r="E134" t="s">
        <v>642</v>
      </c>
      <c r="F134">
        <v>141.4</v>
      </c>
      <c r="G134">
        <f>F134*50</f>
        <v>7070</v>
      </c>
    </row>
    <row r="135" spans="1:7" x14ac:dyDescent="0.2">
      <c r="A135">
        <v>734</v>
      </c>
      <c r="B135" t="s">
        <v>206</v>
      </c>
      <c r="C135">
        <v>3593307</v>
      </c>
      <c r="D135">
        <v>1493053773</v>
      </c>
      <c r="E135" t="s">
        <v>661</v>
      </c>
      <c r="F135">
        <v>140</v>
      </c>
      <c r="G135">
        <f>F135*50</f>
        <v>7000</v>
      </c>
    </row>
    <row r="136" spans="1:7" x14ac:dyDescent="0.2">
      <c r="A136">
        <v>595</v>
      </c>
      <c r="B136" t="s">
        <v>514</v>
      </c>
      <c r="C136">
        <v>3593297</v>
      </c>
      <c r="D136">
        <v>1493053626</v>
      </c>
      <c r="E136" t="s">
        <v>653</v>
      </c>
      <c r="F136">
        <v>140</v>
      </c>
      <c r="G136">
        <f>F136*50</f>
        <v>7000</v>
      </c>
    </row>
    <row r="137" spans="1:7" x14ac:dyDescent="0.2">
      <c r="A137">
        <v>377</v>
      </c>
      <c r="B137" t="s">
        <v>337</v>
      </c>
      <c r="C137">
        <v>3593291</v>
      </c>
      <c r="D137">
        <v>1493053487</v>
      </c>
      <c r="E137" t="s">
        <v>647</v>
      </c>
      <c r="F137">
        <v>133</v>
      </c>
      <c r="G137">
        <f>F137*50</f>
        <v>6650</v>
      </c>
    </row>
    <row r="138" spans="1:7" x14ac:dyDescent="0.2">
      <c r="A138">
        <v>413</v>
      </c>
      <c r="B138" t="s">
        <v>364</v>
      </c>
      <c r="C138">
        <v>3593292</v>
      </c>
      <c r="D138">
        <v>1493053539</v>
      </c>
      <c r="E138" t="s">
        <v>648</v>
      </c>
      <c r="F138">
        <v>132.91</v>
      </c>
      <c r="G138">
        <f>F138*50</f>
        <v>6645.5</v>
      </c>
    </row>
    <row r="139" spans="1:7" x14ac:dyDescent="0.2">
      <c r="A139">
        <v>34</v>
      </c>
      <c r="B139" t="s">
        <v>38</v>
      </c>
      <c r="C139">
        <v>3593278</v>
      </c>
      <c r="D139">
        <v>1493053233</v>
      </c>
      <c r="E139" t="s">
        <v>634</v>
      </c>
      <c r="F139">
        <v>132</v>
      </c>
      <c r="G139">
        <f>F139*50</f>
        <v>6600</v>
      </c>
    </row>
    <row r="140" spans="1:7" x14ac:dyDescent="0.2">
      <c r="A140">
        <v>266</v>
      </c>
      <c r="B140" t="s">
        <v>241</v>
      </c>
      <c r="C140">
        <v>3593285</v>
      </c>
      <c r="D140">
        <v>1493053388</v>
      </c>
      <c r="E140" t="s">
        <v>641</v>
      </c>
      <c r="F140">
        <v>129.5</v>
      </c>
      <c r="G140">
        <f>F140*50</f>
        <v>6475</v>
      </c>
    </row>
    <row r="141" spans="1:7" x14ac:dyDescent="0.2">
      <c r="A141">
        <v>523</v>
      </c>
      <c r="B141" t="s">
        <v>454</v>
      </c>
      <c r="C141">
        <v>3593295</v>
      </c>
      <c r="D141">
        <v>1493053580</v>
      </c>
      <c r="E141" t="s">
        <v>651</v>
      </c>
      <c r="F141">
        <v>127</v>
      </c>
      <c r="G141">
        <f>F141*50</f>
        <v>6350</v>
      </c>
    </row>
    <row r="142" spans="1:7" x14ac:dyDescent="0.2">
      <c r="A142">
        <v>146</v>
      </c>
      <c r="B142" t="s">
        <v>144</v>
      </c>
      <c r="C142">
        <v>3593282</v>
      </c>
      <c r="D142">
        <v>1493053297</v>
      </c>
      <c r="E142" t="s">
        <v>638</v>
      </c>
      <c r="F142">
        <v>127</v>
      </c>
      <c r="G142">
        <f>F142*50</f>
        <v>6350</v>
      </c>
    </row>
    <row r="143" spans="1:7" x14ac:dyDescent="0.2">
      <c r="A143">
        <v>295</v>
      </c>
      <c r="B143" t="s">
        <v>268</v>
      </c>
      <c r="C143">
        <v>3593287</v>
      </c>
      <c r="D143">
        <v>1493053420</v>
      </c>
      <c r="E143" t="s">
        <v>643</v>
      </c>
      <c r="F143">
        <v>125</v>
      </c>
      <c r="G143">
        <f>F143*50</f>
        <v>6250</v>
      </c>
    </row>
    <row r="144" spans="1:7" x14ac:dyDescent="0.2">
      <c r="A144">
        <v>448</v>
      </c>
      <c r="B144" t="s">
        <v>392</v>
      </c>
      <c r="C144">
        <v>3593293</v>
      </c>
      <c r="D144">
        <v>1493053557</v>
      </c>
      <c r="E144" t="s">
        <v>649</v>
      </c>
      <c r="F144">
        <v>120.006119464883</v>
      </c>
      <c r="G144">
        <f>F144*50</f>
        <v>6000.3059732441498</v>
      </c>
    </row>
    <row r="145" spans="1:7" x14ac:dyDescent="0.2">
      <c r="A145">
        <v>344</v>
      </c>
      <c r="B145" t="s">
        <v>309</v>
      </c>
      <c r="C145">
        <v>3593289</v>
      </c>
      <c r="D145">
        <v>1493053447</v>
      </c>
      <c r="E145" t="s">
        <v>645</v>
      </c>
      <c r="F145">
        <v>120</v>
      </c>
      <c r="G145">
        <f>F145*50</f>
        <v>6000</v>
      </c>
    </row>
    <row r="146" spans="1:7" x14ac:dyDescent="0.2">
      <c r="A146">
        <v>317</v>
      </c>
      <c r="B146" t="s">
        <v>287</v>
      </c>
      <c r="C146">
        <v>3593288</v>
      </c>
      <c r="D146">
        <v>1493053439</v>
      </c>
      <c r="E146" t="s">
        <v>644</v>
      </c>
      <c r="F146">
        <v>120</v>
      </c>
      <c r="G146">
        <f>F146*50</f>
        <v>6000</v>
      </c>
    </row>
    <row r="147" spans="1:7" x14ac:dyDescent="0.2">
      <c r="A147">
        <v>53</v>
      </c>
      <c r="B147" t="s">
        <v>57</v>
      </c>
      <c r="C147">
        <v>3593278</v>
      </c>
      <c r="D147">
        <v>1493053233</v>
      </c>
      <c r="E147" t="s">
        <v>634</v>
      </c>
      <c r="F147">
        <v>120</v>
      </c>
      <c r="G147">
        <f>F147*50</f>
        <v>6000</v>
      </c>
    </row>
    <row r="148" spans="1:7" x14ac:dyDescent="0.2">
      <c r="A148">
        <v>12</v>
      </c>
      <c r="B148" t="s">
        <v>17</v>
      </c>
      <c r="C148">
        <v>3593276</v>
      </c>
      <c r="D148">
        <v>1493053170</v>
      </c>
      <c r="E148" t="s">
        <v>632</v>
      </c>
      <c r="F148">
        <v>120</v>
      </c>
      <c r="G148">
        <f>F148*50</f>
        <v>6000</v>
      </c>
    </row>
    <row r="149" spans="1:7" x14ac:dyDescent="0.2">
      <c r="A149">
        <v>197</v>
      </c>
      <c r="B149" t="s">
        <v>185</v>
      </c>
      <c r="C149">
        <v>3593284</v>
      </c>
      <c r="D149">
        <v>1493053335</v>
      </c>
      <c r="E149" t="s">
        <v>640</v>
      </c>
      <c r="F149">
        <v>115.7</v>
      </c>
      <c r="G149">
        <f>F149*50</f>
        <v>5785</v>
      </c>
    </row>
    <row r="150" spans="1:7" x14ac:dyDescent="0.2">
      <c r="A150">
        <v>181</v>
      </c>
      <c r="B150" t="s">
        <v>8</v>
      </c>
      <c r="C150">
        <v>3593283</v>
      </c>
      <c r="D150">
        <v>1493053310</v>
      </c>
      <c r="E150" t="s">
        <v>639</v>
      </c>
      <c r="F150">
        <v>110</v>
      </c>
      <c r="G150">
        <f>F150*50</f>
        <v>5500</v>
      </c>
    </row>
    <row r="151" spans="1:7" x14ac:dyDescent="0.2">
      <c r="A151">
        <v>57</v>
      </c>
      <c r="B151" t="s">
        <v>61</v>
      </c>
      <c r="C151">
        <v>3593278</v>
      </c>
      <c r="D151">
        <v>1493053233</v>
      </c>
      <c r="E151" t="s">
        <v>634</v>
      </c>
      <c r="F151">
        <v>109</v>
      </c>
      <c r="G151">
        <f>F151*50</f>
        <v>5450</v>
      </c>
    </row>
    <row r="152" spans="1:7" x14ac:dyDescent="0.2">
      <c r="A152">
        <v>352</v>
      </c>
      <c r="B152" t="s">
        <v>316</v>
      </c>
      <c r="C152">
        <v>3593290</v>
      </c>
      <c r="D152">
        <v>1493053477</v>
      </c>
      <c r="E152" t="s">
        <v>646</v>
      </c>
      <c r="F152">
        <v>106.52290000000001</v>
      </c>
      <c r="G152">
        <f>F152*50</f>
        <v>5326.1450000000004</v>
      </c>
    </row>
    <row r="153" spans="1:7" x14ac:dyDescent="0.2">
      <c r="A153">
        <v>203</v>
      </c>
      <c r="B153" t="s">
        <v>104</v>
      </c>
      <c r="C153">
        <v>3593284</v>
      </c>
      <c r="D153">
        <v>1493053335</v>
      </c>
      <c r="E153" t="s">
        <v>640</v>
      </c>
      <c r="F153">
        <v>105</v>
      </c>
      <c r="G153">
        <f>F153*50</f>
        <v>5250</v>
      </c>
    </row>
    <row r="154" spans="1:7" x14ac:dyDescent="0.2">
      <c r="A154">
        <v>439</v>
      </c>
      <c r="B154" t="s">
        <v>384</v>
      </c>
      <c r="C154">
        <v>3593292</v>
      </c>
      <c r="D154">
        <v>1493053539</v>
      </c>
      <c r="E154" t="s">
        <v>648</v>
      </c>
      <c r="F154">
        <v>100.82019637000001</v>
      </c>
      <c r="G154">
        <f>F154*50</f>
        <v>5041.0098185000006</v>
      </c>
    </row>
    <row r="155" spans="1:7" x14ac:dyDescent="0.2">
      <c r="A155">
        <v>743</v>
      </c>
      <c r="B155" t="s">
        <v>618</v>
      </c>
      <c r="C155">
        <v>3593309</v>
      </c>
      <c r="D155">
        <v>1493053789</v>
      </c>
      <c r="E155" t="s">
        <v>662</v>
      </c>
      <c r="F155">
        <v>100</v>
      </c>
      <c r="G155">
        <f>F155*50</f>
        <v>5000</v>
      </c>
    </row>
    <row r="156" spans="1:7" x14ac:dyDescent="0.2">
      <c r="A156">
        <v>722</v>
      </c>
      <c r="B156" t="s">
        <v>606</v>
      </c>
      <c r="C156">
        <v>3593307</v>
      </c>
      <c r="D156">
        <v>1493053773</v>
      </c>
      <c r="E156" t="s">
        <v>661</v>
      </c>
      <c r="F156">
        <v>100</v>
      </c>
      <c r="G156">
        <f>F156*50</f>
        <v>5000</v>
      </c>
    </row>
    <row r="157" spans="1:7" x14ac:dyDescent="0.2">
      <c r="A157">
        <v>673</v>
      </c>
      <c r="B157" t="s">
        <v>569</v>
      </c>
      <c r="C157">
        <v>3593302</v>
      </c>
      <c r="D157">
        <v>1493053719</v>
      </c>
      <c r="E157" t="s">
        <v>658</v>
      </c>
      <c r="F157">
        <v>100</v>
      </c>
      <c r="G157">
        <f>F157*50</f>
        <v>5000</v>
      </c>
    </row>
    <row r="158" spans="1:7" x14ac:dyDescent="0.2">
      <c r="A158">
        <v>672</v>
      </c>
      <c r="B158" t="s">
        <v>568</v>
      </c>
      <c r="C158">
        <v>3593302</v>
      </c>
      <c r="D158">
        <v>1493053719</v>
      </c>
      <c r="E158" t="s">
        <v>658</v>
      </c>
      <c r="F158">
        <v>100</v>
      </c>
      <c r="G158">
        <f>F158*50</f>
        <v>5000</v>
      </c>
    </row>
    <row r="159" spans="1:7" x14ac:dyDescent="0.2">
      <c r="A159">
        <v>619</v>
      </c>
      <c r="B159" t="s">
        <v>274</v>
      </c>
      <c r="C159">
        <v>3593299</v>
      </c>
      <c r="D159">
        <v>1493053648</v>
      </c>
      <c r="E159" t="s">
        <v>655</v>
      </c>
      <c r="F159">
        <v>100</v>
      </c>
      <c r="G159">
        <f>F159*50</f>
        <v>5000</v>
      </c>
    </row>
    <row r="160" spans="1:7" x14ac:dyDescent="0.2">
      <c r="A160">
        <v>582</v>
      </c>
      <c r="B160" t="s">
        <v>97</v>
      </c>
      <c r="C160">
        <v>3593296</v>
      </c>
      <c r="D160">
        <v>1493053616</v>
      </c>
      <c r="E160" t="s">
        <v>652</v>
      </c>
      <c r="F160">
        <v>100</v>
      </c>
      <c r="G160">
        <f>F160*50</f>
        <v>5000</v>
      </c>
    </row>
    <row r="161" spans="1:7" x14ac:dyDescent="0.2">
      <c r="A161">
        <v>514</v>
      </c>
      <c r="B161" t="s">
        <v>274</v>
      </c>
      <c r="C161">
        <v>3593295</v>
      </c>
      <c r="D161">
        <v>1493053580</v>
      </c>
      <c r="E161" t="s">
        <v>651</v>
      </c>
      <c r="F161">
        <v>100</v>
      </c>
      <c r="G161">
        <f>F161*50</f>
        <v>5000</v>
      </c>
    </row>
    <row r="162" spans="1:7" x14ac:dyDescent="0.2">
      <c r="A162">
        <v>512</v>
      </c>
      <c r="B162" t="s">
        <v>445</v>
      </c>
      <c r="C162">
        <v>3593295</v>
      </c>
      <c r="D162">
        <v>1493053580</v>
      </c>
      <c r="E162" t="s">
        <v>651</v>
      </c>
      <c r="F162">
        <v>100</v>
      </c>
      <c r="G162">
        <f>F162*50</f>
        <v>5000</v>
      </c>
    </row>
    <row r="163" spans="1:7" x14ac:dyDescent="0.2">
      <c r="A163">
        <v>502</v>
      </c>
      <c r="B163" t="s">
        <v>435</v>
      </c>
      <c r="C163">
        <v>3593294</v>
      </c>
      <c r="D163">
        <v>1493053569</v>
      </c>
      <c r="E163" t="s">
        <v>650</v>
      </c>
      <c r="F163">
        <v>100</v>
      </c>
      <c r="G163">
        <f>F163*50</f>
        <v>5000</v>
      </c>
    </row>
    <row r="164" spans="1:7" x14ac:dyDescent="0.2">
      <c r="A164">
        <v>409</v>
      </c>
      <c r="B164" t="s">
        <v>126</v>
      </c>
      <c r="C164">
        <v>3593292</v>
      </c>
      <c r="D164">
        <v>1493053539</v>
      </c>
      <c r="E164" t="s">
        <v>648</v>
      </c>
      <c r="F164">
        <v>100</v>
      </c>
      <c r="G164">
        <f>F164*50</f>
        <v>5000</v>
      </c>
    </row>
    <row r="165" spans="1:7" x14ac:dyDescent="0.2">
      <c r="A165">
        <v>407</v>
      </c>
      <c r="B165" t="s">
        <v>77</v>
      </c>
      <c r="C165">
        <v>3593292</v>
      </c>
      <c r="D165">
        <v>1493053539</v>
      </c>
      <c r="E165" t="s">
        <v>648</v>
      </c>
      <c r="F165">
        <v>100</v>
      </c>
      <c r="G165">
        <f>F165*50</f>
        <v>5000</v>
      </c>
    </row>
    <row r="166" spans="1:7" x14ac:dyDescent="0.2">
      <c r="A166">
        <v>404</v>
      </c>
      <c r="B166" t="s">
        <v>310</v>
      </c>
      <c r="C166">
        <v>3593292</v>
      </c>
      <c r="D166">
        <v>1493053539</v>
      </c>
      <c r="E166" t="s">
        <v>648</v>
      </c>
      <c r="F166">
        <v>100</v>
      </c>
      <c r="G166">
        <f>F166*50</f>
        <v>5000</v>
      </c>
    </row>
    <row r="167" spans="1:7" x14ac:dyDescent="0.2">
      <c r="A167">
        <v>399</v>
      </c>
      <c r="B167" t="s">
        <v>356</v>
      </c>
      <c r="C167">
        <v>3593291</v>
      </c>
      <c r="D167">
        <v>1493053487</v>
      </c>
      <c r="E167" t="s">
        <v>647</v>
      </c>
      <c r="F167">
        <v>100</v>
      </c>
      <c r="G167">
        <f>F167*50</f>
        <v>5000</v>
      </c>
    </row>
    <row r="168" spans="1:7" x14ac:dyDescent="0.2">
      <c r="A168">
        <v>398</v>
      </c>
      <c r="B168" t="s">
        <v>201</v>
      </c>
      <c r="C168">
        <v>3593291</v>
      </c>
      <c r="D168">
        <v>1493053487</v>
      </c>
      <c r="E168" t="s">
        <v>647</v>
      </c>
      <c r="F168">
        <v>100</v>
      </c>
      <c r="G168">
        <f>F168*50</f>
        <v>5000</v>
      </c>
    </row>
    <row r="169" spans="1:7" x14ac:dyDescent="0.2">
      <c r="A169">
        <v>386</v>
      </c>
      <c r="B169" t="s">
        <v>345</v>
      </c>
      <c r="C169">
        <v>3593291</v>
      </c>
      <c r="D169">
        <v>1493053487</v>
      </c>
      <c r="E169" t="s">
        <v>647</v>
      </c>
      <c r="F169">
        <v>100</v>
      </c>
      <c r="G169">
        <f>F169*50</f>
        <v>5000</v>
      </c>
    </row>
    <row r="170" spans="1:7" x14ac:dyDescent="0.2">
      <c r="A170">
        <v>346</v>
      </c>
      <c r="B170" t="s">
        <v>311</v>
      </c>
      <c r="C170">
        <v>3593290</v>
      </c>
      <c r="D170">
        <v>1493053477</v>
      </c>
      <c r="E170" t="s">
        <v>646</v>
      </c>
      <c r="F170">
        <v>100</v>
      </c>
      <c r="G170">
        <f>F170*50</f>
        <v>5000</v>
      </c>
    </row>
    <row r="171" spans="1:7" x14ac:dyDescent="0.2">
      <c r="A171">
        <v>345</v>
      </c>
      <c r="B171" t="s">
        <v>310</v>
      </c>
      <c r="C171">
        <v>3593290</v>
      </c>
      <c r="D171">
        <v>1493053477</v>
      </c>
      <c r="E171" t="s">
        <v>646</v>
      </c>
      <c r="F171">
        <v>100</v>
      </c>
      <c r="G171">
        <f>F171*50</f>
        <v>5000</v>
      </c>
    </row>
    <row r="172" spans="1:7" x14ac:dyDescent="0.2">
      <c r="A172">
        <v>339</v>
      </c>
      <c r="B172" t="s">
        <v>304</v>
      </c>
      <c r="C172">
        <v>3593289</v>
      </c>
      <c r="D172">
        <v>1493053447</v>
      </c>
      <c r="E172" t="s">
        <v>645</v>
      </c>
      <c r="F172">
        <v>100</v>
      </c>
      <c r="G172">
        <f>F172*50</f>
        <v>5000</v>
      </c>
    </row>
    <row r="173" spans="1:7" x14ac:dyDescent="0.2">
      <c r="A173">
        <v>332</v>
      </c>
      <c r="B173" t="s">
        <v>110</v>
      </c>
      <c r="C173">
        <v>3593288</v>
      </c>
      <c r="D173">
        <v>1493053439</v>
      </c>
      <c r="E173" t="s">
        <v>644</v>
      </c>
      <c r="F173">
        <v>100</v>
      </c>
      <c r="G173">
        <f>F173*50</f>
        <v>5000</v>
      </c>
    </row>
    <row r="174" spans="1:7" x14ac:dyDescent="0.2">
      <c r="A174">
        <v>330</v>
      </c>
      <c r="B174" t="s">
        <v>97</v>
      </c>
      <c r="C174">
        <v>3593288</v>
      </c>
      <c r="D174">
        <v>1493053439</v>
      </c>
      <c r="E174" t="s">
        <v>644</v>
      </c>
      <c r="F174">
        <v>100</v>
      </c>
      <c r="G174">
        <f>F174*50</f>
        <v>5000</v>
      </c>
    </row>
    <row r="175" spans="1:7" x14ac:dyDescent="0.2">
      <c r="A175">
        <v>258</v>
      </c>
      <c r="B175" t="s">
        <v>233</v>
      </c>
      <c r="C175">
        <v>3593285</v>
      </c>
      <c r="D175">
        <v>1493053388</v>
      </c>
      <c r="E175" t="s">
        <v>641</v>
      </c>
      <c r="F175">
        <v>100</v>
      </c>
      <c r="G175">
        <f>F175*50</f>
        <v>5000</v>
      </c>
    </row>
    <row r="176" spans="1:7" x14ac:dyDescent="0.2">
      <c r="A176">
        <v>257</v>
      </c>
      <c r="B176" t="s">
        <v>232</v>
      </c>
      <c r="C176">
        <v>3593285</v>
      </c>
      <c r="D176">
        <v>1493053388</v>
      </c>
      <c r="E176" t="s">
        <v>641</v>
      </c>
      <c r="F176">
        <v>100</v>
      </c>
      <c r="G176">
        <f>F176*50</f>
        <v>5000</v>
      </c>
    </row>
    <row r="177" spans="1:7" x14ac:dyDescent="0.2">
      <c r="A177">
        <v>254</v>
      </c>
      <c r="B177" t="s">
        <v>73</v>
      </c>
      <c r="C177">
        <v>3593285</v>
      </c>
      <c r="D177">
        <v>1493053388</v>
      </c>
      <c r="E177" t="s">
        <v>641</v>
      </c>
      <c r="F177">
        <v>100</v>
      </c>
      <c r="G177">
        <f>F177*50</f>
        <v>5000</v>
      </c>
    </row>
    <row r="178" spans="1:7" x14ac:dyDescent="0.2">
      <c r="A178">
        <v>253</v>
      </c>
      <c r="B178" t="s">
        <v>230</v>
      </c>
      <c r="C178">
        <v>3593285</v>
      </c>
      <c r="D178">
        <v>1493053388</v>
      </c>
      <c r="E178" t="s">
        <v>641</v>
      </c>
      <c r="F178">
        <v>100</v>
      </c>
      <c r="G178">
        <f>F178*50</f>
        <v>5000</v>
      </c>
    </row>
    <row r="179" spans="1:7" x14ac:dyDescent="0.2">
      <c r="A179">
        <v>183</v>
      </c>
      <c r="B179" t="s">
        <v>173</v>
      </c>
      <c r="C179">
        <v>3593283</v>
      </c>
      <c r="D179">
        <v>1493053310</v>
      </c>
      <c r="E179" t="s">
        <v>639</v>
      </c>
      <c r="F179">
        <v>100</v>
      </c>
      <c r="G179">
        <f>F179*50</f>
        <v>5000</v>
      </c>
    </row>
    <row r="180" spans="1:7" x14ac:dyDescent="0.2">
      <c r="A180">
        <v>174</v>
      </c>
      <c r="B180" t="s">
        <v>97</v>
      </c>
      <c r="C180">
        <v>3593283</v>
      </c>
      <c r="D180">
        <v>1493053310</v>
      </c>
      <c r="E180" t="s">
        <v>639</v>
      </c>
      <c r="F180">
        <v>100</v>
      </c>
      <c r="G180">
        <f>F180*50</f>
        <v>5000</v>
      </c>
    </row>
    <row r="181" spans="1:7" x14ac:dyDescent="0.2">
      <c r="A181">
        <v>172</v>
      </c>
      <c r="B181" t="s">
        <v>165</v>
      </c>
      <c r="C181">
        <v>3593283</v>
      </c>
      <c r="D181">
        <v>1493053310</v>
      </c>
      <c r="E181" t="s">
        <v>639</v>
      </c>
      <c r="F181">
        <v>100</v>
      </c>
      <c r="G181">
        <f>F181*50</f>
        <v>5000</v>
      </c>
    </row>
    <row r="182" spans="1:7" x14ac:dyDescent="0.2">
      <c r="A182">
        <v>119</v>
      </c>
      <c r="B182" t="s">
        <v>122</v>
      </c>
      <c r="C182">
        <v>3593281</v>
      </c>
      <c r="D182">
        <v>1493053276</v>
      </c>
      <c r="E182" t="s">
        <v>637</v>
      </c>
      <c r="F182">
        <v>100</v>
      </c>
      <c r="G182">
        <f>F182*50</f>
        <v>5000</v>
      </c>
    </row>
    <row r="183" spans="1:7" x14ac:dyDescent="0.2">
      <c r="A183">
        <v>111</v>
      </c>
      <c r="B183" t="s">
        <v>114</v>
      </c>
      <c r="C183">
        <v>3593280</v>
      </c>
      <c r="D183">
        <v>1493053260</v>
      </c>
      <c r="E183" t="s">
        <v>636</v>
      </c>
      <c r="F183">
        <v>100</v>
      </c>
      <c r="G183">
        <f>F183*50</f>
        <v>5000</v>
      </c>
    </row>
    <row r="184" spans="1:7" x14ac:dyDescent="0.2">
      <c r="A184">
        <v>103</v>
      </c>
      <c r="B184" t="s">
        <v>106</v>
      </c>
      <c r="C184">
        <v>3593280</v>
      </c>
      <c r="D184">
        <v>1493053260</v>
      </c>
      <c r="E184" t="s">
        <v>636</v>
      </c>
      <c r="F184">
        <v>100</v>
      </c>
      <c r="G184">
        <f>F184*50</f>
        <v>5000</v>
      </c>
    </row>
    <row r="185" spans="1:7" x14ac:dyDescent="0.2">
      <c r="A185">
        <v>93</v>
      </c>
      <c r="B185" t="s">
        <v>97</v>
      </c>
      <c r="C185">
        <v>3593280</v>
      </c>
      <c r="D185">
        <v>1493053260</v>
      </c>
      <c r="E185" t="s">
        <v>636</v>
      </c>
      <c r="F185">
        <v>100</v>
      </c>
      <c r="G185">
        <f>F185*50</f>
        <v>5000</v>
      </c>
    </row>
    <row r="186" spans="1:7" x14ac:dyDescent="0.2">
      <c r="A186">
        <v>84</v>
      </c>
      <c r="B186" t="s">
        <v>88</v>
      </c>
      <c r="C186">
        <v>3593280</v>
      </c>
      <c r="D186">
        <v>1493053260</v>
      </c>
      <c r="E186" t="s">
        <v>636</v>
      </c>
      <c r="F186">
        <v>100</v>
      </c>
      <c r="G186">
        <f>F186*50</f>
        <v>5000</v>
      </c>
    </row>
    <row r="187" spans="1:7" x14ac:dyDescent="0.2">
      <c r="A187">
        <v>73</v>
      </c>
      <c r="B187" t="s">
        <v>77</v>
      </c>
      <c r="C187">
        <v>3593280</v>
      </c>
      <c r="D187">
        <v>1493053260</v>
      </c>
      <c r="E187" t="s">
        <v>636</v>
      </c>
      <c r="F187">
        <v>100</v>
      </c>
      <c r="G187">
        <f>F187*50</f>
        <v>5000</v>
      </c>
    </row>
    <row r="188" spans="1:7" x14ac:dyDescent="0.2">
      <c r="A188">
        <v>24</v>
      </c>
      <c r="B188" t="s">
        <v>28</v>
      </c>
      <c r="C188">
        <v>3593278</v>
      </c>
      <c r="D188">
        <v>1493053233</v>
      </c>
      <c r="E188" t="s">
        <v>634</v>
      </c>
      <c r="F188">
        <v>100</v>
      </c>
      <c r="G188">
        <f>F188*50</f>
        <v>5000</v>
      </c>
    </row>
    <row r="189" spans="1:7" x14ac:dyDescent="0.2">
      <c r="A189">
        <v>19</v>
      </c>
      <c r="B189" t="s">
        <v>23</v>
      </c>
      <c r="C189">
        <v>3593278</v>
      </c>
      <c r="D189">
        <v>1493053233</v>
      </c>
      <c r="E189" t="s">
        <v>634</v>
      </c>
      <c r="F189">
        <v>100</v>
      </c>
      <c r="G189">
        <f>F189*50</f>
        <v>5000</v>
      </c>
    </row>
    <row r="190" spans="1:7" x14ac:dyDescent="0.2">
      <c r="A190">
        <v>3</v>
      </c>
      <c r="B190" t="s">
        <v>8</v>
      </c>
      <c r="C190">
        <v>3593274</v>
      </c>
      <c r="D190">
        <v>1493053149</v>
      </c>
      <c r="E190" t="s">
        <v>630</v>
      </c>
      <c r="F190">
        <v>100</v>
      </c>
      <c r="G190">
        <f>F190*50</f>
        <v>5000</v>
      </c>
    </row>
    <row r="191" spans="1:7" x14ac:dyDescent="0.2">
      <c r="A191">
        <v>568</v>
      </c>
      <c r="B191" t="s">
        <v>495</v>
      </c>
      <c r="C191">
        <v>3593296</v>
      </c>
      <c r="D191">
        <v>1493053616</v>
      </c>
      <c r="E191" t="s">
        <v>652</v>
      </c>
      <c r="F191">
        <v>99.996687639646296</v>
      </c>
      <c r="G191">
        <f>F191*50</f>
        <v>4999.8343819823149</v>
      </c>
    </row>
    <row r="192" spans="1:7" x14ac:dyDescent="0.2">
      <c r="A192">
        <v>315</v>
      </c>
      <c r="B192" t="s">
        <v>285</v>
      </c>
      <c r="C192">
        <v>3593288</v>
      </c>
      <c r="D192">
        <v>1493053439</v>
      </c>
      <c r="E192" t="s">
        <v>644</v>
      </c>
      <c r="F192">
        <v>99.996648188030505</v>
      </c>
      <c r="G192">
        <f>F192*50</f>
        <v>4999.8324094015252</v>
      </c>
    </row>
    <row r="193" spans="1:7" x14ac:dyDescent="0.2">
      <c r="A193">
        <v>422</v>
      </c>
      <c r="B193" t="s">
        <v>372</v>
      </c>
      <c r="C193">
        <v>3593292</v>
      </c>
      <c r="D193">
        <v>1493053539</v>
      </c>
      <c r="E193" t="s">
        <v>648</v>
      </c>
      <c r="F193">
        <v>99.996539464883</v>
      </c>
      <c r="G193">
        <f>F193*50</f>
        <v>4999.8269732441504</v>
      </c>
    </row>
    <row r="194" spans="1:7" x14ac:dyDescent="0.2">
      <c r="A194">
        <v>703</v>
      </c>
      <c r="B194" t="s">
        <v>592</v>
      </c>
      <c r="C194">
        <v>3593306</v>
      </c>
      <c r="D194">
        <v>1493053752</v>
      </c>
      <c r="E194" t="s">
        <v>660</v>
      </c>
      <c r="F194">
        <v>99.99</v>
      </c>
      <c r="G194">
        <f>F194*50</f>
        <v>4999.5</v>
      </c>
    </row>
    <row r="195" spans="1:7" x14ac:dyDescent="0.2">
      <c r="A195">
        <v>534</v>
      </c>
      <c r="B195" t="s">
        <v>464</v>
      </c>
      <c r="C195">
        <v>3593295</v>
      </c>
      <c r="D195">
        <v>1493053580</v>
      </c>
      <c r="E195" t="s">
        <v>651</v>
      </c>
      <c r="F195">
        <v>99.987300000000005</v>
      </c>
      <c r="G195">
        <f>F195*50</f>
        <v>4999.3649999999998</v>
      </c>
    </row>
    <row r="196" spans="1:7" x14ac:dyDescent="0.2">
      <c r="A196">
        <v>547</v>
      </c>
      <c r="B196" t="s">
        <v>477</v>
      </c>
      <c r="C196">
        <v>3593295</v>
      </c>
      <c r="D196">
        <v>1493053580</v>
      </c>
      <c r="E196" t="s">
        <v>651</v>
      </c>
      <c r="F196">
        <v>99.973680000000002</v>
      </c>
      <c r="G196">
        <f>F196*50</f>
        <v>4998.6840000000002</v>
      </c>
    </row>
    <row r="197" spans="1:7" x14ac:dyDescent="0.2">
      <c r="A197">
        <v>676</v>
      </c>
      <c r="B197" t="s">
        <v>572</v>
      </c>
      <c r="C197">
        <v>3593302</v>
      </c>
      <c r="D197">
        <v>1493053719</v>
      </c>
      <c r="E197" t="s">
        <v>658</v>
      </c>
      <c r="F197">
        <v>99.9</v>
      </c>
      <c r="G197">
        <f>F197*50</f>
        <v>4995</v>
      </c>
    </row>
    <row r="198" spans="1:7" x14ac:dyDescent="0.2">
      <c r="A198">
        <v>287</v>
      </c>
      <c r="B198" t="s">
        <v>261</v>
      </c>
      <c r="C198">
        <v>3593286</v>
      </c>
      <c r="D198">
        <v>1493053394</v>
      </c>
      <c r="E198" t="s">
        <v>642</v>
      </c>
      <c r="F198">
        <v>99.9</v>
      </c>
      <c r="G198">
        <f>F198*50</f>
        <v>4995</v>
      </c>
    </row>
    <row r="199" spans="1:7" x14ac:dyDescent="0.2">
      <c r="A199">
        <v>594</v>
      </c>
      <c r="B199" t="s">
        <v>513</v>
      </c>
      <c r="C199">
        <v>3593297</v>
      </c>
      <c r="D199">
        <v>1493053626</v>
      </c>
      <c r="E199" t="s">
        <v>653</v>
      </c>
      <c r="F199">
        <v>99.596670518201705</v>
      </c>
      <c r="G199">
        <f>F199*50</f>
        <v>4979.833525910085</v>
      </c>
    </row>
    <row r="200" spans="1:7" x14ac:dyDescent="0.2">
      <c r="A200">
        <v>750</v>
      </c>
      <c r="B200" t="s">
        <v>332</v>
      </c>
      <c r="C200">
        <v>3593309</v>
      </c>
      <c r="D200">
        <v>1493053789</v>
      </c>
      <c r="E200" t="s">
        <v>662</v>
      </c>
      <c r="F200">
        <v>99</v>
      </c>
      <c r="G200">
        <f>F200*50</f>
        <v>4950</v>
      </c>
    </row>
    <row r="201" spans="1:7" x14ac:dyDescent="0.2">
      <c r="A201">
        <v>207</v>
      </c>
      <c r="B201" t="s">
        <v>194</v>
      </c>
      <c r="C201">
        <v>3593284</v>
      </c>
      <c r="D201">
        <v>1493053335</v>
      </c>
      <c r="E201" t="s">
        <v>640</v>
      </c>
      <c r="F201">
        <v>99</v>
      </c>
      <c r="G201">
        <f>F201*50</f>
        <v>4950</v>
      </c>
    </row>
    <row r="202" spans="1:7" x14ac:dyDescent="0.2">
      <c r="A202">
        <v>123</v>
      </c>
      <c r="B202" t="s">
        <v>72</v>
      </c>
      <c r="C202">
        <v>3593282</v>
      </c>
      <c r="D202">
        <v>1493053297</v>
      </c>
      <c r="E202" t="s">
        <v>638</v>
      </c>
      <c r="F202">
        <v>97</v>
      </c>
      <c r="G202">
        <f>F202*50</f>
        <v>4850</v>
      </c>
    </row>
    <row r="203" spans="1:7" x14ac:dyDescent="0.2">
      <c r="A203">
        <v>22</v>
      </c>
      <c r="B203" t="s">
        <v>26</v>
      </c>
      <c r="C203">
        <v>3593278</v>
      </c>
      <c r="D203">
        <v>1493053233</v>
      </c>
      <c r="E203" t="s">
        <v>634</v>
      </c>
      <c r="F203">
        <v>96</v>
      </c>
      <c r="G203">
        <f>F203*50</f>
        <v>4800</v>
      </c>
    </row>
    <row r="204" spans="1:7" x14ac:dyDescent="0.2">
      <c r="A204">
        <v>711</v>
      </c>
      <c r="B204" t="s">
        <v>578</v>
      </c>
      <c r="C204">
        <v>3593307</v>
      </c>
      <c r="D204">
        <v>1493053773</v>
      </c>
      <c r="E204" t="s">
        <v>661</v>
      </c>
      <c r="F204">
        <v>90</v>
      </c>
      <c r="G204">
        <f>F204*50</f>
        <v>4500</v>
      </c>
    </row>
    <row r="205" spans="1:7" x14ac:dyDescent="0.2">
      <c r="A205">
        <v>371</v>
      </c>
      <c r="B205" t="s">
        <v>49</v>
      </c>
      <c r="C205">
        <v>3593290</v>
      </c>
      <c r="D205">
        <v>1493053477</v>
      </c>
      <c r="E205" t="s">
        <v>646</v>
      </c>
      <c r="F205">
        <v>90</v>
      </c>
      <c r="G205">
        <f>F205*50</f>
        <v>4500</v>
      </c>
    </row>
    <row r="206" spans="1:7" x14ac:dyDescent="0.2">
      <c r="A206">
        <v>129</v>
      </c>
      <c r="B206" t="s">
        <v>129</v>
      </c>
      <c r="C206">
        <v>3593282</v>
      </c>
      <c r="D206">
        <v>1493053297</v>
      </c>
      <c r="E206" t="s">
        <v>638</v>
      </c>
      <c r="F206">
        <v>90</v>
      </c>
      <c r="G206">
        <f>F206*50</f>
        <v>4500</v>
      </c>
    </row>
    <row r="207" spans="1:7" x14ac:dyDescent="0.2">
      <c r="A207">
        <v>719</v>
      </c>
      <c r="B207" t="s">
        <v>603</v>
      </c>
      <c r="C207">
        <v>3593307</v>
      </c>
      <c r="D207">
        <v>1493053773</v>
      </c>
      <c r="E207" t="s">
        <v>661</v>
      </c>
      <c r="F207">
        <v>85</v>
      </c>
      <c r="G207">
        <f>F207*50</f>
        <v>4250</v>
      </c>
    </row>
    <row r="208" spans="1:7" x14ac:dyDescent="0.2">
      <c r="A208">
        <v>320</v>
      </c>
      <c r="B208" t="s">
        <v>290</v>
      </c>
      <c r="C208">
        <v>3593288</v>
      </c>
      <c r="D208">
        <v>1493053439</v>
      </c>
      <c r="E208" t="s">
        <v>644</v>
      </c>
      <c r="F208">
        <v>85</v>
      </c>
      <c r="G208">
        <f>F208*50</f>
        <v>4250</v>
      </c>
    </row>
    <row r="209" spans="1:7" x14ac:dyDescent="0.2">
      <c r="A209">
        <v>186</v>
      </c>
      <c r="B209" t="s">
        <v>176</v>
      </c>
      <c r="C209">
        <v>3593283</v>
      </c>
      <c r="D209">
        <v>1493053310</v>
      </c>
      <c r="E209" t="s">
        <v>639</v>
      </c>
      <c r="F209">
        <v>80</v>
      </c>
      <c r="G209">
        <f>F209*50</f>
        <v>4000</v>
      </c>
    </row>
    <row r="210" spans="1:7" x14ac:dyDescent="0.2">
      <c r="A210">
        <v>592</v>
      </c>
      <c r="B210" t="s">
        <v>512</v>
      </c>
      <c r="C210">
        <v>3593297</v>
      </c>
      <c r="D210">
        <v>1493053626</v>
      </c>
      <c r="E210" t="s">
        <v>653</v>
      </c>
      <c r="F210">
        <v>79.796000000000006</v>
      </c>
      <c r="G210">
        <f>F210*50</f>
        <v>3989.8</v>
      </c>
    </row>
    <row r="211" spans="1:7" x14ac:dyDescent="0.2">
      <c r="A211">
        <v>354</v>
      </c>
      <c r="B211" t="s">
        <v>318</v>
      </c>
      <c r="C211">
        <v>3593290</v>
      </c>
      <c r="D211">
        <v>1493053477</v>
      </c>
      <c r="E211" t="s">
        <v>646</v>
      </c>
      <c r="F211">
        <v>75</v>
      </c>
      <c r="G211">
        <f>F211*50</f>
        <v>3750</v>
      </c>
    </row>
    <row r="212" spans="1:7" x14ac:dyDescent="0.2">
      <c r="A212">
        <v>314</v>
      </c>
      <c r="B212" t="s">
        <v>284</v>
      </c>
      <c r="C212">
        <v>3593288</v>
      </c>
      <c r="D212">
        <v>1493053439</v>
      </c>
      <c r="E212" t="s">
        <v>644</v>
      </c>
      <c r="F212">
        <v>74.052000000000007</v>
      </c>
      <c r="G212">
        <f>F212*50</f>
        <v>3702.6000000000004</v>
      </c>
    </row>
    <row r="213" spans="1:7" x14ac:dyDescent="0.2">
      <c r="A213">
        <v>290</v>
      </c>
      <c r="B213" t="s">
        <v>264</v>
      </c>
      <c r="C213">
        <v>3593286</v>
      </c>
      <c r="D213">
        <v>1493053394</v>
      </c>
      <c r="E213" t="s">
        <v>642</v>
      </c>
      <c r="F213">
        <v>73</v>
      </c>
      <c r="G213">
        <f>F213*50</f>
        <v>3650</v>
      </c>
    </row>
    <row r="214" spans="1:7" x14ac:dyDescent="0.2">
      <c r="A214">
        <v>559</v>
      </c>
      <c r="B214" t="s">
        <v>489</v>
      </c>
      <c r="C214">
        <v>3593296</v>
      </c>
      <c r="D214">
        <v>1493053616</v>
      </c>
      <c r="E214" t="s">
        <v>652</v>
      </c>
      <c r="F214">
        <v>72.5</v>
      </c>
      <c r="G214">
        <f>F214*50</f>
        <v>3625</v>
      </c>
    </row>
    <row r="215" spans="1:7" x14ac:dyDescent="0.2">
      <c r="A215">
        <v>138</v>
      </c>
      <c r="B215" t="s">
        <v>137</v>
      </c>
      <c r="C215">
        <v>3593282</v>
      </c>
      <c r="D215">
        <v>1493053297</v>
      </c>
      <c r="E215" t="s">
        <v>638</v>
      </c>
      <c r="F215">
        <v>71.099999999999994</v>
      </c>
      <c r="G215">
        <f>F215*50</f>
        <v>3554.9999999999995</v>
      </c>
    </row>
    <row r="216" spans="1:7" x14ac:dyDescent="0.2">
      <c r="A216">
        <v>749</v>
      </c>
      <c r="B216" t="s">
        <v>622</v>
      </c>
      <c r="C216">
        <v>3593309</v>
      </c>
      <c r="D216">
        <v>1493053789</v>
      </c>
      <c r="E216" t="s">
        <v>662</v>
      </c>
      <c r="F216">
        <v>70</v>
      </c>
      <c r="G216">
        <f>F216*50</f>
        <v>3500</v>
      </c>
    </row>
    <row r="217" spans="1:7" x14ac:dyDescent="0.2">
      <c r="A217">
        <v>510</v>
      </c>
      <c r="B217" t="s">
        <v>443</v>
      </c>
      <c r="C217">
        <v>3593294</v>
      </c>
      <c r="D217">
        <v>1493053569</v>
      </c>
      <c r="E217" t="s">
        <v>650</v>
      </c>
      <c r="F217">
        <v>70</v>
      </c>
      <c r="G217">
        <f>F217*50</f>
        <v>3500</v>
      </c>
    </row>
    <row r="218" spans="1:7" x14ac:dyDescent="0.2">
      <c r="A218">
        <v>411</v>
      </c>
      <c r="B218" t="s">
        <v>363</v>
      </c>
      <c r="C218">
        <v>3593292</v>
      </c>
      <c r="D218">
        <v>1493053539</v>
      </c>
      <c r="E218" t="s">
        <v>648</v>
      </c>
      <c r="F218">
        <v>70</v>
      </c>
      <c r="G218">
        <f>F218*50</f>
        <v>3500</v>
      </c>
    </row>
    <row r="219" spans="1:7" x14ac:dyDescent="0.2">
      <c r="A219">
        <v>387</v>
      </c>
      <c r="B219" t="s">
        <v>346</v>
      </c>
      <c r="C219">
        <v>3593291</v>
      </c>
      <c r="D219">
        <v>1493053487</v>
      </c>
      <c r="E219" t="s">
        <v>647</v>
      </c>
      <c r="F219">
        <v>70</v>
      </c>
      <c r="G219">
        <f>F219*50</f>
        <v>3500</v>
      </c>
    </row>
    <row r="220" spans="1:7" x14ac:dyDescent="0.2">
      <c r="A220">
        <v>285</v>
      </c>
      <c r="B220" t="s">
        <v>259</v>
      </c>
      <c r="C220">
        <v>3593286</v>
      </c>
      <c r="D220">
        <v>1493053394</v>
      </c>
      <c r="E220" t="s">
        <v>642</v>
      </c>
      <c r="F220">
        <v>70</v>
      </c>
      <c r="G220">
        <f>F220*50</f>
        <v>3500</v>
      </c>
    </row>
    <row r="221" spans="1:7" x14ac:dyDescent="0.2">
      <c r="A221">
        <v>269</v>
      </c>
      <c r="B221" t="s">
        <v>244</v>
      </c>
      <c r="C221">
        <v>3593286</v>
      </c>
      <c r="D221">
        <v>1493053394</v>
      </c>
      <c r="E221" t="s">
        <v>642</v>
      </c>
      <c r="F221">
        <v>70</v>
      </c>
      <c r="G221">
        <f>F221*50</f>
        <v>3500</v>
      </c>
    </row>
    <row r="222" spans="1:7" x14ac:dyDescent="0.2">
      <c r="A222">
        <v>214</v>
      </c>
      <c r="B222" t="s">
        <v>200</v>
      </c>
      <c r="C222">
        <v>3593284</v>
      </c>
      <c r="D222">
        <v>1493053335</v>
      </c>
      <c r="E222" t="s">
        <v>640</v>
      </c>
      <c r="F222">
        <v>70</v>
      </c>
      <c r="G222">
        <f>F222*50</f>
        <v>3500</v>
      </c>
    </row>
    <row r="223" spans="1:7" x14ac:dyDescent="0.2">
      <c r="A223">
        <v>184</v>
      </c>
      <c r="B223" t="s">
        <v>174</v>
      </c>
      <c r="C223">
        <v>3593283</v>
      </c>
      <c r="D223">
        <v>1493053310</v>
      </c>
      <c r="E223" t="s">
        <v>639</v>
      </c>
      <c r="F223">
        <v>70</v>
      </c>
      <c r="G223">
        <f>F223*50</f>
        <v>3500</v>
      </c>
    </row>
    <row r="224" spans="1:7" x14ac:dyDescent="0.2">
      <c r="A224">
        <v>299</v>
      </c>
      <c r="B224" t="s">
        <v>272</v>
      </c>
      <c r="C224">
        <v>3593288</v>
      </c>
      <c r="D224">
        <v>1493053439</v>
      </c>
      <c r="E224" t="s">
        <v>644</v>
      </c>
      <c r="F224">
        <v>69</v>
      </c>
      <c r="G224">
        <f>F224*50</f>
        <v>3450</v>
      </c>
    </row>
    <row r="225" spans="1:7" x14ac:dyDescent="0.2">
      <c r="A225">
        <v>621</v>
      </c>
      <c r="B225" t="s">
        <v>272</v>
      </c>
      <c r="C225">
        <v>3593299</v>
      </c>
      <c r="D225">
        <v>1493053648</v>
      </c>
      <c r="E225" t="s">
        <v>655</v>
      </c>
      <c r="F225">
        <v>67.900000000000006</v>
      </c>
      <c r="G225">
        <f>F225*50</f>
        <v>3395.0000000000005</v>
      </c>
    </row>
    <row r="226" spans="1:7" x14ac:dyDescent="0.2">
      <c r="A226">
        <v>225</v>
      </c>
      <c r="B226" t="s">
        <v>36</v>
      </c>
      <c r="C226">
        <v>3593285</v>
      </c>
      <c r="D226">
        <v>1493053388</v>
      </c>
      <c r="E226" t="s">
        <v>641</v>
      </c>
      <c r="F226">
        <v>67.877899999999997</v>
      </c>
      <c r="G226">
        <f>F226*50</f>
        <v>3393.895</v>
      </c>
    </row>
    <row r="227" spans="1:7" x14ac:dyDescent="0.2">
      <c r="A227">
        <v>747</v>
      </c>
      <c r="B227" t="s">
        <v>621</v>
      </c>
      <c r="C227">
        <v>3593309</v>
      </c>
      <c r="D227">
        <v>1493053789</v>
      </c>
      <c r="E227" t="s">
        <v>662</v>
      </c>
      <c r="F227">
        <v>64.995000000000005</v>
      </c>
      <c r="G227">
        <f>F227*50</f>
        <v>3249.75</v>
      </c>
    </row>
    <row r="228" spans="1:7" x14ac:dyDescent="0.2">
      <c r="A228">
        <v>539</v>
      </c>
      <c r="B228" t="s">
        <v>469</v>
      </c>
      <c r="C228">
        <v>3593295</v>
      </c>
      <c r="D228">
        <v>1493053580</v>
      </c>
      <c r="E228" t="s">
        <v>651</v>
      </c>
      <c r="F228">
        <v>64.495000000000005</v>
      </c>
      <c r="G228">
        <f>F228*50</f>
        <v>3224.75</v>
      </c>
    </row>
    <row r="229" spans="1:7" x14ac:dyDescent="0.2">
      <c r="A229">
        <v>279</v>
      </c>
      <c r="B229" t="s">
        <v>254</v>
      </c>
      <c r="C229">
        <v>3593286</v>
      </c>
      <c r="D229">
        <v>1493053394</v>
      </c>
      <c r="E229" t="s">
        <v>642</v>
      </c>
      <c r="F229">
        <v>63</v>
      </c>
      <c r="G229">
        <f>F229*50</f>
        <v>3150</v>
      </c>
    </row>
    <row r="230" spans="1:7" x14ac:dyDescent="0.2">
      <c r="A230">
        <v>63</v>
      </c>
      <c r="B230" t="s">
        <v>67</v>
      </c>
      <c r="C230">
        <v>3593279</v>
      </c>
      <c r="D230">
        <v>1493053253</v>
      </c>
      <c r="E230" t="s">
        <v>635</v>
      </c>
      <c r="F230">
        <v>61</v>
      </c>
      <c r="G230">
        <f>F230*50</f>
        <v>3050</v>
      </c>
    </row>
    <row r="231" spans="1:7" x14ac:dyDescent="0.2">
      <c r="A231">
        <v>326</v>
      </c>
      <c r="B231" t="s">
        <v>294</v>
      </c>
      <c r="C231">
        <v>3593288</v>
      </c>
      <c r="D231">
        <v>1493053439</v>
      </c>
      <c r="E231" t="s">
        <v>644</v>
      </c>
      <c r="F231">
        <v>60.9</v>
      </c>
      <c r="G231">
        <f>F231*50</f>
        <v>3045</v>
      </c>
    </row>
    <row r="232" spans="1:7" x14ac:dyDescent="0.2">
      <c r="A232">
        <v>605</v>
      </c>
      <c r="B232" t="s">
        <v>521</v>
      </c>
      <c r="C232">
        <v>3593297</v>
      </c>
      <c r="D232">
        <v>1493053626</v>
      </c>
      <c r="E232" t="s">
        <v>653</v>
      </c>
      <c r="F232">
        <v>60</v>
      </c>
      <c r="G232">
        <f>F232*50</f>
        <v>3000</v>
      </c>
    </row>
    <row r="233" spans="1:7" x14ac:dyDescent="0.2">
      <c r="A233">
        <v>589</v>
      </c>
      <c r="B233" t="s">
        <v>129</v>
      </c>
      <c r="C233">
        <v>3593297</v>
      </c>
      <c r="D233">
        <v>1493053626</v>
      </c>
      <c r="E233" t="s">
        <v>653</v>
      </c>
      <c r="F233">
        <v>60</v>
      </c>
      <c r="G233">
        <f>F233*50</f>
        <v>3000</v>
      </c>
    </row>
    <row r="234" spans="1:7" x14ac:dyDescent="0.2">
      <c r="A234">
        <v>277</v>
      </c>
      <c r="B234" t="s">
        <v>252</v>
      </c>
      <c r="C234">
        <v>3593286</v>
      </c>
      <c r="D234">
        <v>1493053394</v>
      </c>
      <c r="E234" t="s">
        <v>642</v>
      </c>
      <c r="F234">
        <v>60</v>
      </c>
      <c r="G234">
        <f>F234*50</f>
        <v>3000</v>
      </c>
    </row>
    <row r="235" spans="1:7" x14ac:dyDescent="0.2">
      <c r="A235">
        <v>54</v>
      </c>
      <c r="B235" t="s">
        <v>58</v>
      </c>
      <c r="C235">
        <v>3593278</v>
      </c>
      <c r="D235">
        <v>1493053233</v>
      </c>
      <c r="E235" t="s">
        <v>634</v>
      </c>
      <c r="F235">
        <v>60</v>
      </c>
      <c r="G235">
        <f>F235*50</f>
        <v>3000</v>
      </c>
    </row>
    <row r="236" spans="1:7" x14ac:dyDescent="0.2">
      <c r="A236">
        <v>29</v>
      </c>
      <c r="B236" t="s">
        <v>33</v>
      </c>
      <c r="C236">
        <v>3593278</v>
      </c>
      <c r="D236">
        <v>1493053233</v>
      </c>
      <c r="E236" t="s">
        <v>634</v>
      </c>
      <c r="F236">
        <v>60</v>
      </c>
      <c r="G236">
        <f>F236*50</f>
        <v>3000</v>
      </c>
    </row>
    <row r="237" spans="1:7" x14ac:dyDescent="0.2">
      <c r="A237">
        <v>553</v>
      </c>
      <c r="B237" t="s">
        <v>483</v>
      </c>
      <c r="C237">
        <v>3593295</v>
      </c>
      <c r="D237">
        <v>1493053580</v>
      </c>
      <c r="E237" t="s">
        <v>651</v>
      </c>
      <c r="F237">
        <v>59.994999999999997</v>
      </c>
      <c r="G237">
        <f>F237*50</f>
        <v>2999.75</v>
      </c>
    </row>
    <row r="238" spans="1:7" x14ac:dyDescent="0.2">
      <c r="A238">
        <v>36</v>
      </c>
      <c r="B238" t="s">
        <v>40</v>
      </c>
      <c r="C238">
        <v>3593278</v>
      </c>
      <c r="D238">
        <v>1493053233</v>
      </c>
      <c r="E238" t="s">
        <v>634</v>
      </c>
      <c r="F238">
        <v>57.6</v>
      </c>
      <c r="G238">
        <f>F238*50</f>
        <v>2880</v>
      </c>
    </row>
    <row r="239" spans="1:7" x14ac:dyDescent="0.2">
      <c r="A239">
        <v>561</v>
      </c>
      <c r="B239" t="s">
        <v>490</v>
      </c>
      <c r="C239">
        <v>3593296</v>
      </c>
      <c r="D239">
        <v>1493053616</v>
      </c>
      <c r="E239" t="s">
        <v>652</v>
      </c>
      <c r="F239">
        <v>56</v>
      </c>
      <c r="G239">
        <f>F239*50</f>
        <v>2800</v>
      </c>
    </row>
    <row r="240" spans="1:7" x14ac:dyDescent="0.2">
      <c r="A240">
        <v>487</v>
      </c>
      <c r="B240" t="s">
        <v>423</v>
      </c>
      <c r="C240">
        <v>3593294</v>
      </c>
      <c r="D240">
        <v>1493053569</v>
      </c>
      <c r="E240" t="s">
        <v>650</v>
      </c>
      <c r="F240">
        <v>55</v>
      </c>
      <c r="G240">
        <f>F240*50</f>
        <v>2750</v>
      </c>
    </row>
    <row r="241" spans="1:7" x14ac:dyDescent="0.2">
      <c r="A241">
        <v>182</v>
      </c>
      <c r="B241" t="s">
        <v>172</v>
      </c>
      <c r="C241">
        <v>3593283</v>
      </c>
      <c r="D241">
        <v>1493053310</v>
      </c>
      <c r="E241" t="s">
        <v>639</v>
      </c>
      <c r="F241">
        <v>53</v>
      </c>
      <c r="G241">
        <f>F241*50</f>
        <v>2650</v>
      </c>
    </row>
    <row r="242" spans="1:7" x14ac:dyDescent="0.2">
      <c r="A242">
        <v>449</v>
      </c>
      <c r="B242" t="s">
        <v>393</v>
      </c>
      <c r="C242">
        <v>3593293</v>
      </c>
      <c r="D242">
        <v>1493053557</v>
      </c>
      <c r="E242" t="s">
        <v>649</v>
      </c>
      <c r="F242">
        <v>52</v>
      </c>
      <c r="G242">
        <f>F242*50</f>
        <v>2600</v>
      </c>
    </row>
    <row r="243" spans="1:7" x14ac:dyDescent="0.2">
      <c r="A243">
        <v>94</v>
      </c>
      <c r="B243" t="s">
        <v>98</v>
      </c>
      <c r="C243">
        <v>3593280</v>
      </c>
      <c r="D243">
        <v>1493053260</v>
      </c>
      <c r="E243" t="s">
        <v>636</v>
      </c>
      <c r="F243">
        <v>51.5</v>
      </c>
      <c r="G243">
        <f>F243*50</f>
        <v>2575</v>
      </c>
    </row>
    <row r="244" spans="1:7" x14ac:dyDescent="0.2">
      <c r="A244">
        <v>742</v>
      </c>
      <c r="B244" t="s">
        <v>617</v>
      </c>
      <c r="C244">
        <v>3593309</v>
      </c>
      <c r="D244">
        <v>1493053789</v>
      </c>
      <c r="E244" t="s">
        <v>662</v>
      </c>
      <c r="F244">
        <v>50</v>
      </c>
      <c r="G244">
        <f>F244*50</f>
        <v>2500</v>
      </c>
    </row>
    <row r="245" spans="1:7" x14ac:dyDescent="0.2">
      <c r="A245">
        <v>698</v>
      </c>
      <c r="B245" t="s">
        <v>90</v>
      </c>
      <c r="C245">
        <v>3593304</v>
      </c>
      <c r="D245">
        <v>1493053723</v>
      </c>
      <c r="E245" t="s">
        <v>659</v>
      </c>
      <c r="F245">
        <v>50</v>
      </c>
      <c r="G245">
        <f>F245*50</f>
        <v>2500</v>
      </c>
    </row>
    <row r="246" spans="1:7" x14ac:dyDescent="0.2">
      <c r="A246">
        <v>664</v>
      </c>
      <c r="B246" t="s">
        <v>562</v>
      </c>
      <c r="C246">
        <v>3593301</v>
      </c>
      <c r="D246">
        <v>1493053687</v>
      </c>
      <c r="E246" t="s">
        <v>657</v>
      </c>
      <c r="F246">
        <v>50</v>
      </c>
      <c r="G246">
        <f>F246*50</f>
        <v>2500</v>
      </c>
    </row>
    <row r="247" spans="1:7" x14ac:dyDescent="0.2">
      <c r="A247">
        <v>613</v>
      </c>
      <c r="B247" t="s">
        <v>528</v>
      </c>
      <c r="C247">
        <v>3593298</v>
      </c>
      <c r="D247">
        <v>1493053644</v>
      </c>
      <c r="E247" t="s">
        <v>654</v>
      </c>
      <c r="F247">
        <v>50</v>
      </c>
      <c r="G247">
        <f>F247*50</f>
        <v>2500</v>
      </c>
    </row>
    <row r="248" spans="1:7" x14ac:dyDescent="0.2">
      <c r="A248">
        <v>612</v>
      </c>
      <c r="B248" t="s">
        <v>525</v>
      </c>
      <c r="C248">
        <v>3593297</v>
      </c>
      <c r="D248">
        <v>1493053626</v>
      </c>
      <c r="E248" t="s">
        <v>653</v>
      </c>
      <c r="F248">
        <v>50</v>
      </c>
      <c r="G248">
        <f>F248*50</f>
        <v>2500</v>
      </c>
    </row>
    <row r="249" spans="1:7" x14ac:dyDescent="0.2">
      <c r="A249">
        <v>453</v>
      </c>
      <c r="B249" t="s">
        <v>396</v>
      </c>
      <c r="C249">
        <v>3593293</v>
      </c>
      <c r="D249">
        <v>1493053557</v>
      </c>
      <c r="E249" t="s">
        <v>649</v>
      </c>
      <c r="F249">
        <v>50</v>
      </c>
      <c r="G249">
        <f>F249*50</f>
        <v>2500</v>
      </c>
    </row>
    <row r="250" spans="1:7" x14ac:dyDescent="0.2">
      <c r="A250">
        <v>435</v>
      </c>
      <c r="B250" t="s">
        <v>380</v>
      </c>
      <c r="C250">
        <v>3593292</v>
      </c>
      <c r="D250">
        <v>1493053539</v>
      </c>
      <c r="E250" t="s">
        <v>648</v>
      </c>
      <c r="F250">
        <v>50</v>
      </c>
      <c r="G250">
        <f>F250*50</f>
        <v>2500</v>
      </c>
    </row>
    <row r="251" spans="1:7" x14ac:dyDescent="0.2">
      <c r="A251">
        <v>434</v>
      </c>
      <c r="B251" t="s">
        <v>379</v>
      </c>
      <c r="C251">
        <v>3593292</v>
      </c>
      <c r="D251">
        <v>1493053539</v>
      </c>
      <c r="E251" t="s">
        <v>648</v>
      </c>
      <c r="F251">
        <v>50</v>
      </c>
      <c r="G251">
        <f>F251*50</f>
        <v>2500</v>
      </c>
    </row>
    <row r="252" spans="1:7" x14ac:dyDescent="0.2">
      <c r="A252">
        <v>433</v>
      </c>
      <c r="B252" t="s">
        <v>90</v>
      </c>
      <c r="C252">
        <v>3593292</v>
      </c>
      <c r="D252">
        <v>1493053539</v>
      </c>
      <c r="E252" t="s">
        <v>648</v>
      </c>
      <c r="F252">
        <v>50</v>
      </c>
      <c r="G252">
        <f>F252*50</f>
        <v>2500</v>
      </c>
    </row>
    <row r="253" spans="1:7" x14ac:dyDescent="0.2">
      <c r="A253">
        <v>408</v>
      </c>
      <c r="B253" t="s">
        <v>361</v>
      </c>
      <c r="C253">
        <v>3593292</v>
      </c>
      <c r="D253">
        <v>1493053539</v>
      </c>
      <c r="E253" t="s">
        <v>648</v>
      </c>
      <c r="F253">
        <v>50</v>
      </c>
      <c r="G253">
        <f>F253*50</f>
        <v>2500</v>
      </c>
    </row>
    <row r="254" spans="1:7" x14ac:dyDescent="0.2">
      <c r="A254">
        <v>273</v>
      </c>
      <c r="B254" t="s">
        <v>248</v>
      </c>
      <c r="C254">
        <v>3593286</v>
      </c>
      <c r="D254">
        <v>1493053394</v>
      </c>
      <c r="E254" t="s">
        <v>642</v>
      </c>
      <c r="F254">
        <v>50</v>
      </c>
      <c r="G254">
        <f>F254*50</f>
        <v>2500</v>
      </c>
    </row>
    <row r="255" spans="1:7" x14ac:dyDescent="0.2">
      <c r="A255">
        <v>152</v>
      </c>
      <c r="B255" t="s">
        <v>150</v>
      </c>
      <c r="C255">
        <v>3593282</v>
      </c>
      <c r="D255">
        <v>1493053297</v>
      </c>
      <c r="E255" t="s">
        <v>638</v>
      </c>
      <c r="F255">
        <v>50</v>
      </c>
      <c r="G255">
        <f>F255*50</f>
        <v>2500</v>
      </c>
    </row>
    <row r="256" spans="1:7" x14ac:dyDescent="0.2">
      <c r="A256">
        <v>125</v>
      </c>
      <c r="B256" t="s">
        <v>127</v>
      </c>
      <c r="C256">
        <v>3593282</v>
      </c>
      <c r="D256">
        <v>1493053297</v>
      </c>
      <c r="E256" t="s">
        <v>638</v>
      </c>
      <c r="F256">
        <v>50</v>
      </c>
      <c r="G256">
        <f>F256*50</f>
        <v>2500</v>
      </c>
    </row>
    <row r="257" spans="1:7" x14ac:dyDescent="0.2">
      <c r="A257">
        <v>107</v>
      </c>
      <c r="B257" t="s">
        <v>110</v>
      </c>
      <c r="C257">
        <v>3593280</v>
      </c>
      <c r="D257">
        <v>1493053260</v>
      </c>
      <c r="E257" t="s">
        <v>636</v>
      </c>
      <c r="F257">
        <v>50</v>
      </c>
      <c r="G257">
        <f>F257*50</f>
        <v>2500</v>
      </c>
    </row>
    <row r="258" spans="1:7" x14ac:dyDescent="0.2">
      <c r="A258">
        <v>87</v>
      </c>
      <c r="B258" t="s">
        <v>91</v>
      </c>
      <c r="C258">
        <v>3593280</v>
      </c>
      <c r="D258">
        <v>1493053260</v>
      </c>
      <c r="E258" t="s">
        <v>636</v>
      </c>
      <c r="F258">
        <v>50</v>
      </c>
      <c r="G258">
        <f>F258*50</f>
        <v>2500</v>
      </c>
    </row>
    <row r="259" spans="1:7" x14ac:dyDescent="0.2">
      <c r="A259">
        <v>49</v>
      </c>
      <c r="B259" t="s">
        <v>53</v>
      </c>
      <c r="C259">
        <v>3593278</v>
      </c>
      <c r="D259">
        <v>1493053233</v>
      </c>
      <c r="E259" t="s">
        <v>634</v>
      </c>
      <c r="F259">
        <v>50</v>
      </c>
      <c r="G259">
        <f>F259*50</f>
        <v>2500</v>
      </c>
    </row>
    <row r="260" spans="1:7" x14ac:dyDescent="0.2">
      <c r="A260">
        <v>21</v>
      </c>
      <c r="B260" t="s">
        <v>25</v>
      </c>
      <c r="C260">
        <v>3593278</v>
      </c>
      <c r="D260">
        <v>1493053233</v>
      </c>
      <c r="E260" t="s">
        <v>634</v>
      </c>
      <c r="F260">
        <v>50</v>
      </c>
      <c r="G260">
        <f>F260*50</f>
        <v>2500</v>
      </c>
    </row>
    <row r="261" spans="1:7" x14ac:dyDescent="0.2">
      <c r="A261">
        <v>551</v>
      </c>
      <c r="B261" t="s">
        <v>481</v>
      </c>
      <c r="C261">
        <v>3593295</v>
      </c>
      <c r="D261">
        <v>1493053580</v>
      </c>
      <c r="E261" t="s">
        <v>651</v>
      </c>
      <c r="F261">
        <v>49.994999999999997</v>
      </c>
      <c r="G261">
        <f>F261*50</f>
        <v>2499.75</v>
      </c>
    </row>
    <row r="262" spans="1:7" x14ac:dyDescent="0.2">
      <c r="A262">
        <v>546</v>
      </c>
      <c r="B262" t="s">
        <v>476</v>
      </c>
      <c r="C262">
        <v>3593295</v>
      </c>
      <c r="D262">
        <v>1493053580</v>
      </c>
      <c r="E262" t="s">
        <v>651</v>
      </c>
      <c r="F262">
        <v>49.994999999999997</v>
      </c>
      <c r="G262">
        <f>F262*50</f>
        <v>2499.75</v>
      </c>
    </row>
    <row r="263" spans="1:7" x14ac:dyDescent="0.2">
      <c r="A263">
        <v>543</v>
      </c>
      <c r="B263" t="s">
        <v>473</v>
      </c>
      <c r="C263">
        <v>3593295</v>
      </c>
      <c r="D263">
        <v>1493053580</v>
      </c>
      <c r="E263" t="s">
        <v>651</v>
      </c>
      <c r="F263">
        <v>49.994999999999997</v>
      </c>
      <c r="G263">
        <f>F263*50</f>
        <v>2499.75</v>
      </c>
    </row>
    <row r="264" spans="1:7" x14ac:dyDescent="0.2">
      <c r="A264">
        <v>532</v>
      </c>
      <c r="B264" t="s">
        <v>462</v>
      </c>
      <c r="C264">
        <v>3593295</v>
      </c>
      <c r="D264">
        <v>1493053580</v>
      </c>
      <c r="E264" t="s">
        <v>651</v>
      </c>
      <c r="F264">
        <v>49.994999999999997</v>
      </c>
      <c r="G264">
        <f>F264*50</f>
        <v>2499.75</v>
      </c>
    </row>
    <row r="265" spans="1:7" x14ac:dyDescent="0.2">
      <c r="A265">
        <v>634</v>
      </c>
      <c r="B265" t="s">
        <v>543</v>
      </c>
      <c r="C265">
        <v>3593299</v>
      </c>
      <c r="D265">
        <v>1493053648</v>
      </c>
      <c r="E265" t="s">
        <v>655</v>
      </c>
      <c r="F265">
        <v>49.99</v>
      </c>
      <c r="G265">
        <f>F265*50</f>
        <v>2499.5</v>
      </c>
    </row>
    <row r="266" spans="1:7" x14ac:dyDescent="0.2">
      <c r="A266">
        <v>464</v>
      </c>
      <c r="B266" t="s">
        <v>406</v>
      </c>
      <c r="C266">
        <v>3593293</v>
      </c>
      <c r="D266">
        <v>1493053557</v>
      </c>
      <c r="E266" t="s">
        <v>649</v>
      </c>
      <c r="F266">
        <v>49.85</v>
      </c>
      <c r="G266">
        <f>F266*50</f>
        <v>2492.5</v>
      </c>
    </row>
    <row r="267" spans="1:7" x14ac:dyDescent="0.2">
      <c r="A267">
        <v>452</v>
      </c>
      <c r="B267" t="s">
        <v>395</v>
      </c>
      <c r="C267">
        <v>3593293</v>
      </c>
      <c r="D267">
        <v>1493053557</v>
      </c>
      <c r="E267" t="s">
        <v>649</v>
      </c>
      <c r="F267">
        <v>49.8</v>
      </c>
      <c r="G267">
        <f>F267*50</f>
        <v>2490</v>
      </c>
    </row>
    <row r="268" spans="1:7" x14ac:dyDescent="0.2">
      <c r="A268">
        <v>656</v>
      </c>
      <c r="B268" t="s">
        <v>127</v>
      </c>
      <c r="C268">
        <v>3593301</v>
      </c>
      <c r="D268">
        <v>1493053687</v>
      </c>
      <c r="E268" t="s">
        <v>657</v>
      </c>
      <c r="F268">
        <v>49</v>
      </c>
      <c r="G268">
        <f>F268*50</f>
        <v>2450</v>
      </c>
    </row>
    <row r="269" spans="1:7" x14ac:dyDescent="0.2">
      <c r="A269">
        <v>631</v>
      </c>
      <c r="B269" t="s">
        <v>201</v>
      </c>
      <c r="C269">
        <v>3593299</v>
      </c>
      <c r="D269">
        <v>1493053648</v>
      </c>
      <c r="E269" t="s">
        <v>655</v>
      </c>
      <c r="F269">
        <v>49</v>
      </c>
      <c r="G269">
        <f>F269*50</f>
        <v>2450</v>
      </c>
    </row>
    <row r="270" spans="1:7" x14ac:dyDescent="0.2">
      <c r="A270">
        <v>465</v>
      </c>
      <c r="B270" t="s">
        <v>206</v>
      </c>
      <c r="C270">
        <v>3593293</v>
      </c>
      <c r="D270">
        <v>1493053557</v>
      </c>
      <c r="E270" t="s">
        <v>649</v>
      </c>
      <c r="F270">
        <v>49</v>
      </c>
      <c r="G270">
        <f>F270*50</f>
        <v>2450</v>
      </c>
    </row>
    <row r="271" spans="1:7" x14ac:dyDescent="0.2">
      <c r="A271">
        <v>324</v>
      </c>
      <c r="B271" t="s">
        <v>293</v>
      </c>
      <c r="C271">
        <v>3593288</v>
      </c>
      <c r="D271">
        <v>1493053439</v>
      </c>
      <c r="E271" t="s">
        <v>644</v>
      </c>
      <c r="F271">
        <v>49</v>
      </c>
      <c r="G271">
        <f>F271*50</f>
        <v>2450</v>
      </c>
    </row>
    <row r="272" spans="1:7" x14ac:dyDescent="0.2">
      <c r="A272">
        <v>303</v>
      </c>
      <c r="B272" t="s">
        <v>276</v>
      </c>
      <c r="C272">
        <v>3593288</v>
      </c>
      <c r="D272">
        <v>1493053439</v>
      </c>
      <c r="E272" t="s">
        <v>644</v>
      </c>
      <c r="F272">
        <v>49</v>
      </c>
      <c r="G272">
        <f>F272*50</f>
        <v>2450</v>
      </c>
    </row>
    <row r="273" spans="1:7" x14ac:dyDescent="0.2">
      <c r="A273">
        <v>268</v>
      </c>
      <c r="B273" t="s">
        <v>243</v>
      </c>
      <c r="C273">
        <v>3593286</v>
      </c>
      <c r="D273">
        <v>1493053394</v>
      </c>
      <c r="E273" t="s">
        <v>642</v>
      </c>
      <c r="F273">
        <v>49</v>
      </c>
      <c r="G273">
        <f>F273*50</f>
        <v>2450</v>
      </c>
    </row>
    <row r="274" spans="1:7" x14ac:dyDescent="0.2">
      <c r="A274">
        <v>567</v>
      </c>
      <c r="B274" t="s">
        <v>494</v>
      </c>
      <c r="C274">
        <v>3593296</v>
      </c>
      <c r="D274">
        <v>1493053616</v>
      </c>
      <c r="E274" t="s">
        <v>652</v>
      </c>
      <c r="F274">
        <v>48</v>
      </c>
      <c r="G274">
        <f>F274*50</f>
        <v>2400</v>
      </c>
    </row>
    <row r="275" spans="1:7" x14ac:dyDescent="0.2">
      <c r="A275">
        <v>513</v>
      </c>
      <c r="B275" t="s">
        <v>446</v>
      </c>
      <c r="C275">
        <v>3593295</v>
      </c>
      <c r="D275">
        <v>1493053580</v>
      </c>
      <c r="E275" t="s">
        <v>651</v>
      </c>
      <c r="F275">
        <v>47.996593811355098</v>
      </c>
      <c r="G275">
        <f>F275*50</f>
        <v>2399.8296905677548</v>
      </c>
    </row>
    <row r="276" spans="1:7" x14ac:dyDescent="0.2">
      <c r="A276">
        <v>216</v>
      </c>
      <c r="B276" t="s">
        <v>202</v>
      </c>
      <c r="C276">
        <v>3593285</v>
      </c>
      <c r="D276">
        <v>1493053388</v>
      </c>
      <c r="E276" t="s">
        <v>641</v>
      </c>
      <c r="F276">
        <v>47.5</v>
      </c>
      <c r="G276">
        <f>F276*50</f>
        <v>2375</v>
      </c>
    </row>
    <row r="277" spans="1:7" x14ac:dyDescent="0.2">
      <c r="A277">
        <v>70</v>
      </c>
      <c r="B277" t="s">
        <v>74</v>
      </c>
      <c r="C277">
        <v>3593280</v>
      </c>
      <c r="D277">
        <v>1493053260</v>
      </c>
      <c r="E277" t="s">
        <v>636</v>
      </c>
      <c r="F277">
        <v>47.26</v>
      </c>
      <c r="G277">
        <f>F277*50</f>
        <v>2363</v>
      </c>
    </row>
    <row r="278" spans="1:7" x14ac:dyDescent="0.2">
      <c r="A278">
        <v>359</v>
      </c>
      <c r="B278" t="s">
        <v>323</v>
      </c>
      <c r="C278">
        <v>3593290</v>
      </c>
      <c r="D278">
        <v>1493053477</v>
      </c>
      <c r="E278" t="s">
        <v>646</v>
      </c>
      <c r="F278">
        <v>47</v>
      </c>
      <c r="G278">
        <f>F278*50</f>
        <v>2350</v>
      </c>
    </row>
    <row r="279" spans="1:7" x14ac:dyDescent="0.2">
      <c r="A279">
        <v>666</v>
      </c>
      <c r="B279" t="s">
        <v>564</v>
      </c>
      <c r="C279">
        <v>3593301</v>
      </c>
      <c r="D279">
        <v>1493053687</v>
      </c>
      <c r="E279" t="s">
        <v>657</v>
      </c>
      <c r="F279">
        <v>46</v>
      </c>
      <c r="G279">
        <f>F279*50</f>
        <v>2300</v>
      </c>
    </row>
    <row r="280" spans="1:7" x14ac:dyDescent="0.2">
      <c r="A280">
        <v>574</v>
      </c>
      <c r="B280" t="s">
        <v>501</v>
      </c>
      <c r="C280">
        <v>3593296</v>
      </c>
      <c r="D280">
        <v>1493053616</v>
      </c>
      <c r="E280" t="s">
        <v>652</v>
      </c>
      <c r="F280">
        <v>43</v>
      </c>
      <c r="G280">
        <f>F280*50</f>
        <v>2150</v>
      </c>
    </row>
    <row r="281" spans="1:7" x14ac:dyDescent="0.2">
      <c r="A281">
        <v>658</v>
      </c>
      <c r="B281" t="s">
        <v>558</v>
      </c>
      <c r="C281">
        <v>3593301</v>
      </c>
      <c r="D281">
        <v>1493053687</v>
      </c>
      <c r="E281" t="s">
        <v>657</v>
      </c>
      <c r="F281">
        <v>41.2</v>
      </c>
      <c r="G281">
        <f>F281*50</f>
        <v>2060</v>
      </c>
    </row>
    <row r="282" spans="1:7" x14ac:dyDescent="0.2">
      <c r="A282">
        <v>573</v>
      </c>
      <c r="B282" t="s">
        <v>500</v>
      </c>
      <c r="C282">
        <v>3593296</v>
      </c>
      <c r="D282">
        <v>1493053616</v>
      </c>
      <c r="E282" t="s">
        <v>652</v>
      </c>
      <c r="F282">
        <v>41</v>
      </c>
      <c r="G282">
        <f>F282*50</f>
        <v>2050</v>
      </c>
    </row>
    <row r="283" spans="1:7" x14ac:dyDescent="0.2">
      <c r="A283">
        <v>691</v>
      </c>
      <c r="B283" t="s">
        <v>519</v>
      </c>
      <c r="C283">
        <v>3593304</v>
      </c>
      <c r="D283">
        <v>1493053723</v>
      </c>
      <c r="E283" t="s">
        <v>659</v>
      </c>
      <c r="F283">
        <v>40</v>
      </c>
      <c r="G283">
        <f>F283*50</f>
        <v>2000</v>
      </c>
    </row>
    <row r="284" spans="1:7" x14ac:dyDescent="0.2">
      <c r="A284">
        <v>685</v>
      </c>
      <c r="B284" t="s">
        <v>580</v>
      </c>
      <c r="C284">
        <v>3593304</v>
      </c>
      <c r="D284">
        <v>1493053723</v>
      </c>
      <c r="E284" t="s">
        <v>659</v>
      </c>
      <c r="F284">
        <v>40</v>
      </c>
      <c r="G284">
        <f>F284*50</f>
        <v>2000</v>
      </c>
    </row>
    <row r="285" spans="1:7" x14ac:dyDescent="0.2">
      <c r="A285">
        <v>521</v>
      </c>
      <c r="B285" t="s">
        <v>452</v>
      </c>
      <c r="C285">
        <v>3593295</v>
      </c>
      <c r="D285">
        <v>1493053580</v>
      </c>
      <c r="E285" t="s">
        <v>651</v>
      </c>
      <c r="F285">
        <v>40</v>
      </c>
      <c r="G285">
        <f>F285*50</f>
        <v>2000</v>
      </c>
    </row>
    <row r="286" spans="1:7" x14ac:dyDescent="0.2">
      <c r="A286">
        <v>500</v>
      </c>
      <c r="B286" t="s">
        <v>433</v>
      </c>
      <c r="C286">
        <v>3593294</v>
      </c>
      <c r="D286">
        <v>1493053569</v>
      </c>
      <c r="E286" t="s">
        <v>650</v>
      </c>
      <c r="F286">
        <v>40</v>
      </c>
      <c r="G286">
        <f>F286*50</f>
        <v>2000</v>
      </c>
    </row>
    <row r="287" spans="1:7" x14ac:dyDescent="0.2">
      <c r="A287">
        <v>169</v>
      </c>
      <c r="B287" t="s">
        <v>162</v>
      </c>
      <c r="C287">
        <v>3593283</v>
      </c>
      <c r="D287">
        <v>1493053310</v>
      </c>
      <c r="E287" t="s">
        <v>639</v>
      </c>
      <c r="F287">
        <v>40</v>
      </c>
      <c r="G287">
        <f>F287*50</f>
        <v>2000</v>
      </c>
    </row>
    <row r="288" spans="1:7" x14ac:dyDescent="0.2">
      <c r="A288">
        <v>533</v>
      </c>
      <c r="B288" t="s">
        <v>463</v>
      </c>
      <c r="C288">
        <v>3593295</v>
      </c>
      <c r="D288">
        <v>1493053580</v>
      </c>
      <c r="E288" t="s">
        <v>651</v>
      </c>
      <c r="F288">
        <v>39.994300000000003</v>
      </c>
      <c r="G288">
        <f>F288*50</f>
        <v>1999.7150000000001</v>
      </c>
    </row>
    <row r="289" spans="1:7" x14ac:dyDescent="0.2">
      <c r="A289">
        <v>237</v>
      </c>
      <c r="B289" t="s">
        <v>215</v>
      </c>
      <c r="C289">
        <v>3593285</v>
      </c>
      <c r="D289">
        <v>1493053388</v>
      </c>
      <c r="E289" t="s">
        <v>641</v>
      </c>
      <c r="F289">
        <v>39.99</v>
      </c>
      <c r="G289">
        <f>F289*50</f>
        <v>1999.5</v>
      </c>
    </row>
    <row r="290" spans="1:7" x14ac:dyDescent="0.2">
      <c r="A290">
        <v>730</v>
      </c>
      <c r="B290" t="s">
        <v>609</v>
      </c>
      <c r="C290">
        <v>3593307</v>
      </c>
      <c r="D290">
        <v>1493053773</v>
      </c>
      <c r="E290" t="s">
        <v>661</v>
      </c>
      <c r="F290">
        <v>39.9</v>
      </c>
      <c r="G290">
        <f>F290*50</f>
        <v>1995</v>
      </c>
    </row>
    <row r="291" spans="1:7" x14ac:dyDescent="0.2">
      <c r="A291">
        <v>495</v>
      </c>
      <c r="B291" t="s">
        <v>92</v>
      </c>
      <c r="C291">
        <v>3593294</v>
      </c>
      <c r="D291">
        <v>1493053569</v>
      </c>
      <c r="E291" t="s">
        <v>650</v>
      </c>
      <c r="F291">
        <v>39.5</v>
      </c>
      <c r="G291">
        <f>F291*50</f>
        <v>1975</v>
      </c>
    </row>
    <row r="292" spans="1:7" x14ac:dyDescent="0.2">
      <c r="A292">
        <v>283</v>
      </c>
      <c r="B292" t="s">
        <v>257</v>
      </c>
      <c r="C292">
        <v>3593286</v>
      </c>
      <c r="D292">
        <v>1493053394</v>
      </c>
      <c r="E292" t="s">
        <v>642</v>
      </c>
      <c r="F292">
        <v>39.1</v>
      </c>
      <c r="G292">
        <f>F292*50</f>
        <v>1955</v>
      </c>
    </row>
    <row r="293" spans="1:7" x14ac:dyDescent="0.2">
      <c r="A293">
        <v>311</v>
      </c>
      <c r="B293" t="s">
        <v>281</v>
      </c>
      <c r="C293">
        <v>3593288</v>
      </c>
      <c r="D293">
        <v>1493053439</v>
      </c>
      <c r="E293" t="s">
        <v>644</v>
      </c>
      <c r="F293">
        <v>39</v>
      </c>
      <c r="G293">
        <f>F293*50</f>
        <v>1950</v>
      </c>
    </row>
    <row r="294" spans="1:7" x14ac:dyDescent="0.2">
      <c r="A294">
        <v>373</v>
      </c>
      <c r="B294" t="s">
        <v>230</v>
      </c>
      <c r="C294">
        <v>3593291</v>
      </c>
      <c r="D294">
        <v>1493053487</v>
      </c>
      <c r="E294" t="s">
        <v>647</v>
      </c>
      <c r="F294">
        <v>37</v>
      </c>
      <c r="G294">
        <f>F294*50</f>
        <v>1850</v>
      </c>
    </row>
    <row r="295" spans="1:7" x14ac:dyDescent="0.2">
      <c r="A295">
        <v>99</v>
      </c>
      <c r="B295" t="s">
        <v>102</v>
      </c>
      <c r="C295">
        <v>3593280</v>
      </c>
      <c r="D295">
        <v>1493053260</v>
      </c>
      <c r="E295" t="s">
        <v>636</v>
      </c>
      <c r="F295">
        <v>37</v>
      </c>
      <c r="G295">
        <f>F295*50</f>
        <v>1850</v>
      </c>
    </row>
    <row r="296" spans="1:7" x14ac:dyDescent="0.2">
      <c r="A296">
        <v>135</v>
      </c>
      <c r="B296" t="s">
        <v>134</v>
      </c>
      <c r="C296">
        <v>3593282</v>
      </c>
      <c r="D296">
        <v>1493053297</v>
      </c>
      <c r="E296" t="s">
        <v>638</v>
      </c>
      <c r="F296">
        <v>36.200000000000003</v>
      </c>
      <c r="G296">
        <f>F296*50</f>
        <v>1810.0000000000002</v>
      </c>
    </row>
    <row r="297" spans="1:7" x14ac:dyDescent="0.2">
      <c r="A297">
        <v>544</v>
      </c>
      <c r="B297" t="s">
        <v>474</v>
      </c>
      <c r="C297">
        <v>3593295</v>
      </c>
      <c r="D297">
        <v>1493053580</v>
      </c>
      <c r="E297" t="s">
        <v>651</v>
      </c>
      <c r="F297">
        <v>34.994999999999997</v>
      </c>
      <c r="G297">
        <f>F297*50</f>
        <v>1749.7499999999998</v>
      </c>
    </row>
    <row r="298" spans="1:7" x14ac:dyDescent="0.2">
      <c r="A298">
        <v>531</v>
      </c>
      <c r="B298" t="s">
        <v>461</v>
      </c>
      <c r="C298">
        <v>3593295</v>
      </c>
      <c r="D298">
        <v>1493053580</v>
      </c>
      <c r="E298" t="s">
        <v>651</v>
      </c>
      <c r="F298">
        <v>34.994999999999997</v>
      </c>
      <c r="G298">
        <f>F298*50</f>
        <v>1749.7499999999998</v>
      </c>
    </row>
    <row r="299" spans="1:7" x14ac:dyDescent="0.2">
      <c r="A299">
        <v>228</v>
      </c>
      <c r="B299" t="s">
        <v>88</v>
      </c>
      <c r="C299">
        <v>3593285</v>
      </c>
      <c r="D299">
        <v>1493053388</v>
      </c>
      <c r="E299" t="s">
        <v>641</v>
      </c>
      <c r="F299">
        <v>34</v>
      </c>
      <c r="G299">
        <f>F299*50</f>
        <v>1700</v>
      </c>
    </row>
    <row r="300" spans="1:7" x14ac:dyDescent="0.2">
      <c r="A300">
        <v>535</v>
      </c>
      <c r="B300" t="s">
        <v>465</v>
      </c>
      <c r="C300">
        <v>3593295</v>
      </c>
      <c r="D300">
        <v>1493053580</v>
      </c>
      <c r="E300" t="s">
        <v>651</v>
      </c>
      <c r="F300">
        <v>33.260950000000001</v>
      </c>
      <c r="G300">
        <f>F300*50</f>
        <v>1663.0475000000001</v>
      </c>
    </row>
    <row r="301" spans="1:7" x14ac:dyDescent="0.2">
      <c r="A301">
        <v>580</v>
      </c>
      <c r="B301" t="s">
        <v>505</v>
      </c>
      <c r="C301">
        <v>3593296</v>
      </c>
      <c r="D301">
        <v>1493053616</v>
      </c>
      <c r="E301" t="s">
        <v>652</v>
      </c>
      <c r="F301">
        <v>31</v>
      </c>
      <c r="G301">
        <f>F301*50</f>
        <v>1550</v>
      </c>
    </row>
    <row r="302" spans="1:7" x14ac:dyDescent="0.2">
      <c r="A302">
        <v>477</v>
      </c>
      <c r="B302" t="s">
        <v>415</v>
      </c>
      <c r="C302">
        <v>3593293</v>
      </c>
      <c r="D302">
        <v>1493053557</v>
      </c>
      <c r="E302" t="s">
        <v>649</v>
      </c>
      <c r="F302">
        <v>30.995000000000001</v>
      </c>
      <c r="G302">
        <f>F302*50</f>
        <v>1549.75</v>
      </c>
    </row>
    <row r="303" spans="1:7" x14ac:dyDescent="0.2">
      <c r="A303">
        <v>726</v>
      </c>
      <c r="B303" t="s">
        <v>287</v>
      </c>
      <c r="C303">
        <v>3593307</v>
      </c>
      <c r="D303">
        <v>1493053773</v>
      </c>
      <c r="E303" t="s">
        <v>661</v>
      </c>
      <c r="F303">
        <v>30</v>
      </c>
      <c r="G303">
        <f>F303*50</f>
        <v>1500</v>
      </c>
    </row>
    <row r="304" spans="1:7" x14ac:dyDescent="0.2">
      <c r="A304">
        <v>650</v>
      </c>
      <c r="B304" t="s">
        <v>554</v>
      </c>
      <c r="C304">
        <v>3593301</v>
      </c>
      <c r="D304">
        <v>1493053687</v>
      </c>
      <c r="E304" t="s">
        <v>657</v>
      </c>
      <c r="F304">
        <v>30</v>
      </c>
      <c r="G304">
        <f>F304*50</f>
        <v>1500</v>
      </c>
    </row>
    <row r="305" spans="1:7" x14ac:dyDescent="0.2">
      <c r="A305">
        <v>602</v>
      </c>
      <c r="B305" t="s">
        <v>322</v>
      </c>
      <c r="C305">
        <v>3593297</v>
      </c>
      <c r="D305">
        <v>1493053626</v>
      </c>
      <c r="E305" t="s">
        <v>653</v>
      </c>
      <c r="F305">
        <v>30</v>
      </c>
      <c r="G305">
        <f>F305*50</f>
        <v>1500</v>
      </c>
    </row>
    <row r="306" spans="1:7" x14ac:dyDescent="0.2">
      <c r="A306">
        <v>493</v>
      </c>
      <c r="B306" t="s">
        <v>256</v>
      </c>
      <c r="C306">
        <v>3593294</v>
      </c>
      <c r="D306">
        <v>1493053569</v>
      </c>
      <c r="E306" t="s">
        <v>650</v>
      </c>
      <c r="F306">
        <v>30</v>
      </c>
      <c r="G306">
        <f>F306*50</f>
        <v>1500</v>
      </c>
    </row>
    <row r="307" spans="1:7" x14ac:dyDescent="0.2">
      <c r="A307">
        <v>460</v>
      </c>
      <c r="B307" t="s">
        <v>402</v>
      </c>
      <c r="C307">
        <v>3593293</v>
      </c>
      <c r="D307">
        <v>1493053557</v>
      </c>
      <c r="E307" t="s">
        <v>649</v>
      </c>
      <c r="F307">
        <v>30</v>
      </c>
      <c r="G307">
        <f>F307*50</f>
        <v>1500</v>
      </c>
    </row>
    <row r="308" spans="1:7" x14ac:dyDescent="0.2">
      <c r="A308">
        <v>385</v>
      </c>
      <c r="B308" t="s">
        <v>344</v>
      </c>
      <c r="C308">
        <v>3593291</v>
      </c>
      <c r="D308">
        <v>1493053487</v>
      </c>
      <c r="E308" t="s">
        <v>647</v>
      </c>
      <c r="F308">
        <v>30</v>
      </c>
      <c r="G308">
        <f>F308*50</f>
        <v>1500</v>
      </c>
    </row>
    <row r="309" spans="1:7" x14ac:dyDescent="0.2">
      <c r="A309">
        <v>358</v>
      </c>
      <c r="B309" t="s">
        <v>322</v>
      </c>
      <c r="C309">
        <v>3593290</v>
      </c>
      <c r="D309">
        <v>1493053477</v>
      </c>
      <c r="E309" t="s">
        <v>646</v>
      </c>
      <c r="F309">
        <v>30</v>
      </c>
      <c r="G309">
        <f>F309*50</f>
        <v>1500</v>
      </c>
    </row>
    <row r="310" spans="1:7" x14ac:dyDescent="0.2">
      <c r="A310">
        <v>211</v>
      </c>
      <c r="B310" t="s">
        <v>197</v>
      </c>
      <c r="C310">
        <v>3593284</v>
      </c>
      <c r="D310">
        <v>1493053335</v>
      </c>
      <c r="E310" t="s">
        <v>640</v>
      </c>
      <c r="F310">
        <v>30</v>
      </c>
      <c r="G310">
        <f>F310*50</f>
        <v>1500</v>
      </c>
    </row>
    <row r="311" spans="1:7" x14ac:dyDescent="0.2">
      <c r="A311">
        <v>155</v>
      </c>
      <c r="B311" t="s">
        <v>153</v>
      </c>
      <c r="C311">
        <v>3593282</v>
      </c>
      <c r="D311">
        <v>1493053297</v>
      </c>
      <c r="E311" t="s">
        <v>638</v>
      </c>
      <c r="F311">
        <v>30</v>
      </c>
      <c r="G311">
        <f>F311*50</f>
        <v>1500</v>
      </c>
    </row>
    <row r="312" spans="1:7" x14ac:dyDescent="0.2">
      <c r="A312">
        <v>86</v>
      </c>
      <c r="B312" t="s">
        <v>90</v>
      </c>
      <c r="C312">
        <v>3593280</v>
      </c>
      <c r="D312">
        <v>1493053260</v>
      </c>
      <c r="E312" t="s">
        <v>636</v>
      </c>
      <c r="F312">
        <v>30</v>
      </c>
      <c r="G312">
        <f>F312*50</f>
        <v>1500</v>
      </c>
    </row>
    <row r="313" spans="1:7" x14ac:dyDescent="0.2">
      <c r="A313">
        <v>79</v>
      </c>
      <c r="B313" t="s">
        <v>83</v>
      </c>
      <c r="C313">
        <v>3593280</v>
      </c>
      <c r="D313">
        <v>1493053260</v>
      </c>
      <c r="E313" t="s">
        <v>636</v>
      </c>
      <c r="F313">
        <v>30</v>
      </c>
      <c r="G313">
        <f>F313*50</f>
        <v>1500</v>
      </c>
    </row>
    <row r="314" spans="1:7" x14ac:dyDescent="0.2">
      <c r="A314">
        <v>77</v>
      </c>
      <c r="B314" t="s">
        <v>81</v>
      </c>
      <c r="C314">
        <v>3593280</v>
      </c>
      <c r="D314">
        <v>1493053260</v>
      </c>
      <c r="E314" t="s">
        <v>636</v>
      </c>
      <c r="F314">
        <v>30</v>
      </c>
      <c r="G314">
        <f>F314*50</f>
        <v>1500</v>
      </c>
    </row>
    <row r="315" spans="1:7" x14ac:dyDescent="0.2">
      <c r="A315">
        <v>545</v>
      </c>
      <c r="B315" t="s">
        <v>475</v>
      </c>
      <c r="C315">
        <v>3593295</v>
      </c>
      <c r="D315">
        <v>1493053580</v>
      </c>
      <c r="E315" t="s">
        <v>651</v>
      </c>
      <c r="F315">
        <v>29.995000000000001</v>
      </c>
      <c r="G315">
        <f>F315*50</f>
        <v>1499.75</v>
      </c>
    </row>
    <row r="316" spans="1:7" x14ac:dyDescent="0.2">
      <c r="A316">
        <v>736</v>
      </c>
      <c r="B316" t="s">
        <v>612</v>
      </c>
      <c r="C316">
        <v>3593307</v>
      </c>
      <c r="D316">
        <v>1493053773</v>
      </c>
      <c r="E316" t="s">
        <v>661</v>
      </c>
      <c r="F316">
        <v>29.988</v>
      </c>
      <c r="G316">
        <f>F316*50</f>
        <v>1499.4</v>
      </c>
    </row>
    <row r="317" spans="1:7" x14ac:dyDescent="0.2">
      <c r="A317">
        <v>480</v>
      </c>
      <c r="B317" t="s">
        <v>418</v>
      </c>
      <c r="C317">
        <v>3593293</v>
      </c>
      <c r="D317">
        <v>1493053557</v>
      </c>
      <c r="E317" t="s">
        <v>649</v>
      </c>
      <c r="F317">
        <v>29.984300000000001</v>
      </c>
      <c r="G317">
        <f>F317*50</f>
        <v>1499.2150000000001</v>
      </c>
    </row>
    <row r="318" spans="1:7" x14ac:dyDescent="0.2">
      <c r="A318">
        <v>405</v>
      </c>
      <c r="B318" t="s">
        <v>359</v>
      </c>
      <c r="C318">
        <v>3593292</v>
      </c>
      <c r="D318">
        <v>1493053539</v>
      </c>
      <c r="E318" t="s">
        <v>648</v>
      </c>
      <c r="F318">
        <v>29</v>
      </c>
      <c r="G318">
        <f>F318*50</f>
        <v>1450</v>
      </c>
    </row>
    <row r="319" spans="1:7" x14ac:dyDescent="0.2">
      <c r="A319">
        <v>55</v>
      </c>
      <c r="B319" t="s">
        <v>59</v>
      </c>
      <c r="C319">
        <v>3593278</v>
      </c>
      <c r="D319">
        <v>1493053233</v>
      </c>
      <c r="E319" t="s">
        <v>634</v>
      </c>
      <c r="F319">
        <v>29</v>
      </c>
      <c r="G319">
        <f>F319*50</f>
        <v>1450</v>
      </c>
    </row>
    <row r="320" spans="1:7" x14ac:dyDescent="0.2">
      <c r="A320">
        <v>233</v>
      </c>
      <c r="B320" t="s">
        <v>213</v>
      </c>
      <c r="C320">
        <v>3593285</v>
      </c>
      <c r="D320">
        <v>1493053388</v>
      </c>
      <c r="E320" t="s">
        <v>641</v>
      </c>
      <c r="F320">
        <v>28.79</v>
      </c>
      <c r="G320">
        <f>F320*50</f>
        <v>1439.5</v>
      </c>
    </row>
    <row r="321" spans="1:7" x14ac:dyDescent="0.2">
      <c r="A321">
        <v>696</v>
      </c>
      <c r="B321" t="s">
        <v>450</v>
      </c>
      <c r="C321">
        <v>3593304</v>
      </c>
      <c r="D321">
        <v>1493053723</v>
      </c>
      <c r="E321" t="s">
        <v>659</v>
      </c>
      <c r="F321">
        <v>28</v>
      </c>
      <c r="G321">
        <f>F321*50</f>
        <v>1400</v>
      </c>
    </row>
    <row r="322" spans="1:7" x14ac:dyDescent="0.2">
      <c r="A322">
        <v>343</v>
      </c>
      <c r="B322" t="s">
        <v>308</v>
      </c>
      <c r="C322">
        <v>3593289</v>
      </c>
      <c r="D322">
        <v>1493053447</v>
      </c>
      <c r="E322" t="s">
        <v>645</v>
      </c>
      <c r="F322">
        <v>28</v>
      </c>
      <c r="G322">
        <f>F322*50</f>
        <v>1400</v>
      </c>
    </row>
    <row r="323" spans="1:7" x14ac:dyDescent="0.2">
      <c r="A323">
        <v>329</v>
      </c>
      <c r="B323" t="s">
        <v>297</v>
      </c>
      <c r="C323">
        <v>3593288</v>
      </c>
      <c r="D323">
        <v>1493053439</v>
      </c>
      <c r="E323" t="s">
        <v>644</v>
      </c>
      <c r="F323">
        <v>28</v>
      </c>
      <c r="G323">
        <f>F323*50</f>
        <v>1400</v>
      </c>
    </row>
    <row r="324" spans="1:7" x14ac:dyDescent="0.2">
      <c r="A324">
        <v>204</v>
      </c>
      <c r="B324" t="s">
        <v>191</v>
      </c>
      <c r="C324">
        <v>3593284</v>
      </c>
      <c r="D324">
        <v>1493053335</v>
      </c>
      <c r="E324" t="s">
        <v>640</v>
      </c>
      <c r="F324">
        <v>27.5</v>
      </c>
      <c r="G324">
        <f>F324*50</f>
        <v>1375</v>
      </c>
    </row>
    <row r="325" spans="1:7" x14ac:dyDescent="0.2">
      <c r="A325">
        <v>637</v>
      </c>
      <c r="B325" t="s">
        <v>546</v>
      </c>
      <c r="C325">
        <v>3593300</v>
      </c>
      <c r="D325">
        <v>1493053673</v>
      </c>
      <c r="E325" t="s">
        <v>656</v>
      </c>
      <c r="F325">
        <v>26.582999999999998</v>
      </c>
      <c r="G325">
        <f>F325*50</f>
        <v>1329.1499999999999</v>
      </c>
    </row>
    <row r="326" spans="1:7" x14ac:dyDescent="0.2">
      <c r="A326">
        <v>147</v>
      </c>
      <c r="B326" t="s">
        <v>145</v>
      </c>
      <c r="C326">
        <v>3593282</v>
      </c>
      <c r="D326">
        <v>1493053297</v>
      </c>
      <c r="E326" t="s">
        <v>638</v>
      </c>
      <c r="F326">
        <v>26</v>
      </c>
      <c r="G326">
        <f>F326*50</f>
        <v>1300</v>
      </c>
    </row>
    <row r="327" spans="1:7" x14ac:dyDescent="0.2">
      <c r="A327">
        <v>189</v>
      </c>
      <c r="B327" t="s">
        <v>179</v>
      </c>
      <c r="C327">
        <v>3593284</v>
      </c>
      <c r="D327">
        <v>1493053335</v>
      </c>
      <c r="E327" t="s">
        <v>640</v>
      </c>
      <c r="F327">
        <v>25.98</v>
      </c>
      <c r="G327">
        <f>F327*50</f>
        <v>1299</v>
      </c>
    </row>
    <row r="328" spans="1:7" x14ac:dyDescent="0.2">
      <c r="A328">
        <v>104</v>
      </c>
      <c r="B328" t="s">
        <v>107</v>
      </c>
      <c r="C328">
        <v>3593280</v>
      </c>
      <c r="D328">
        <v>1493053260</v>
      </c>
      <c r="E328" t="s">
        <v>636</v>
      </c>
      <c r="F328">
        <v>25.5</v>
      </c>
      <c r="G328">
        <f>F328*50</f>
        <v>1275</v>
      </c>
    </row>
    <row r="329" spans="1:7" x14ac:dyDescent="0.2">
      <c r="A329">
        <v>746</v>
      </c>
      <c r="B329" t="s">
        <v>620</v>
      </c>
      <c r="C329">
        <v>3593309</v>
      </c>
      <c r="D329">
        <v>1493053789</v>
      </c>
      <c r="E329" t="s">
        <v>662</v>
      </c>
      <c r="F329">
        <v>25</v>
      </c>
      <c r="G329">
        <f>F329*50</f>
        <v>1250</v>
      </c>
    </row>
    <row r="330" spans="1:7" x14ac:dyDescent="0.2">
      <c r="A330">
        <v>694</v>
      </c>
      <c r="B330" t="s">
        <v>587</v>
      </c>
      <c r="C330">
        <v>3593304</v>
      </c>
      <c r="D330">
        <v>1493053723</v>
      </c>
      <c r="E330" t="s">
        <v>659</v>
      </c>
      <c r="F330">
        <v>25</v>
      </c>
      <c r="G330">
        <f>F330*50</f>
        <v>1250</v>
      </c>
    </row>
    <row r="331" spans="1:7" x14ac:dyDescent="0.2">
      <c r="A331">
        <v>598</v>
      </c>
      <c r="B331" t="s">
        <v>517</v>
      </c>
      <c r="C331">
        <v>3593297</v>
      </c>
      <c r="D331">
        <v>1493053626</v>
      </c>
      <c r="E331" t="s">
        <v>653</v>
      </c>
      <c r="F331">
        <v>25</v>
      </c>
      <c r="G331">
        <f>F331*50</f>
        <v>1250</v>
      </c>
    </row>
    <row r="332" spans="1:7" x14ac:dyDescent="0.2">
      <c r="A332">
        <v>494</v>
      </c>
      <c r="B332" t="s">
        <v>428</v>
      </c>
      <c r="C332">
        <v>3593294</v>
      </c>
      <c r="D332">
        <v>1493053569</v>
      </c>
      <c r="E332" t="s">
        <v>650</v>
      </c>
      <c r="F332">
        <v>25</v>
      </c>
      <c r="G332">
        <f>F332*50</f>
        <v>1250</v>
      </c>
    </row>
    <row r="333" spans="1:7" x14ac:dyDescent="0.2">
      <c r="A333">
        <v>492</v>
      </c>
      <c r="B333" t="s">
        <v>427</v>
      </c>
      <c r="C333">
        <v>3593294</v>
      </c>
      <c r="D333">
        <v>1493053569</v>
      </c>
      <c r="E333" t="s">
        <v>650</v>
      </c>
      <c r="F333">
        <v>25</v>
      </c>
      <c r="G333">
        <f>F333*50</f>
        <v>1250</v>
      </c>
    </row>
    <row r="334" spans="1:7" x14ac:dyDescent="0.2">
      <c r="A334">
        <v>474</v>
      </c>
      <c r="B334" t="s">
        <v>412</v>
      </c>
      <c r="C334">
        <v>3593293</v>
      </c>
      <c r="D334">
        <v>1493053557</v>
      </c>
      <c r="E334" t="s">
        <v>649</v>
      </c>
      <c r="F334">
        <v>25</v>
      </c>
      <c r="G334">
        <f>F334*50</f>
        <v>1250</v>
      </c>
    </row>
    <row r="335" spans="1:7" x14ac:dyDescent="0.2">
      <c r="A335">
        <v>470</v>
      </c>
      <c r="B335" t="s">
        <v>410</v>
      </c>
      <c r="C335">
        <v>3593293</v>
      </c>
      <c r="D335">
        <v>1493053557</v>
      </c>
      <c r="E335" t="s">
        <v>649</v>
      </c>
      <c r="F335">
        <v>25</v>
      </c>
      <c r="G335">
        <f>F335*50</f>
        <v>1250</v>
      </c>
    </row>
    <row r="336" spans="1:7" x14ac:dyDescent="0.2">
      <c r="A336">
        <v>431</v>
      </c>
      <c r="B336" t="s">
        <v>377</v>
      </c>
      <c r="C336">
        <v>3593292</v>
      </c>
      <c r="D336">
        <v>1493053539</v>
      </c>
      <c r="E336" t="s">
        <v>648</v>
      </c>
      <c r="F336">
        <v>25</v>
      </c>
      <c r="G336">
        <f>F336*50</f>
        <v>1250</v>
      </c>
    </row>
    <row r="337" spans="1:7" x14ac:dyDescent="0.2">
      <c r="A337">
        <v>428</v>
      </c>
      <c r="B337" t="s">
        <v>200</v>
      </c>
      <c r="C337">
        <v>3593292</v>
      </c>
      <c r="D337">
        <v>1493053539</v>
      </c>
      <c r="E337" t="s">
        <v>648</v>
      </c>
      <c r="F337">
        <v>25</v>
      </c>
      <c r="G337">
        <f>F337*50</f>
        <v>1250</v>
      </c>
    </row>
    <row r="338" spans="1:7" x14ac:dyDescent="0.2">
      <c r="A338">
        <v>400</v>
      </c>
      <c r="B338" t="s">
        <v>25</v>
      </c>
      <c r="C338">
        <v>3593292</v>
      </c>
      <c r="D338">
        <v>1493053539</v>
      </c>
      <c r="E338" t="s">
        <v>648</v>
      </c>
      <c r="F338">
        <v>25</v>
      </c>
      <c r="G338">
        <f>F338*50</f>
        <v>1250</v>
      </c>
    </row>
    <row r="339" spans="1:7" x14ac:dyDescent="0.2">
      <c r="A339">
        <v>388</v>
      </c>
      <c r="B339" t="s">
        <v>347</v>
      </c>
      <c r="C339">
        <v>3593291</v>
      </c>
      <c r="D339">
        <v>1493053487</v>
      </c>
      <c r="E339" t="s">
        <v>647</v>
      </c>
      <c r="F339">
        <v>25</v>
      </c>
      <c r="G339">
        <f>F339*50</f>
        <v>1250</v>
      </c>
    </row>
    <row r="340" spans="1:7" x14ac:dyDescent="0.2">
      <c r="A340">
        <v>263</v>
      </c>
      <c r="B340" t="s">
        <v>238</v>
      </c>
      <c r="C340">
        <v>3593285</v>
      </c>
      <c r="D340">
        <v>1493053388</v>
      </c>
      <c r="E340" t="s">
        <v>641</v>
      </c>
      <c r="F340">
        <v>25</v>
      </c>
      <c r="G340">
        <f>F340*50</f>
        <v>1250</v>
      </c>
    </row>
    <row r="341" spans="1:7" x14ac:dyDescent="0.2">
      <c r="A341">
        <v>262</v>
      </c>
      <c r="B341" t="s">
        <v>237</v>
      </c>
      <c r="C341">
        <v>3593285</v>
      </c>
      <c r="D341">
        <v>1493053388</v>
      </c>
      <c r="E341" t="s">
        <v>641</v>
      </c>
      <c r="F341">
        <v>25</v>
      </c>
      <c r="G341">
        <f>F341*50</f>
        <v>1250</v>
      </c>
    </row>
    <row r="342" spans="1:7" x14ac:dyDescent="0.2">
      <c r="A342">
        <v>176</v>
      </c>
      <c r="B342" t="s">
        <v>167</v>
      </c>
      <c r="C342">
        <v>3593283</v>
      </c>
      <c r="D342">
        <v>1493053310</v>
      </c>
      <c r="E342" t="s">
        <v>639</v>
      </c>
      <c r="F342">
        <v>25</v>
      </c>
      <c r="G342">
        <f>F342*50</f>
        <v>1250</v>
      </c>
    </row>
    <row r="343" spans="1:7" x14ac:dyDescent="0.2">
      <c r="A343">
        <v>122</v>
      </c>
      <c r="B343" t="s">
        <v>125</v>
      </c>
      <c r="C343">
        <v>3593282</v>
      </c>
      <c r="D343">
        <v>1493053297</v>
      </c>
      <c r="E343" t="s">
        <v>638</v>
      </c>
      <c r="F343">
        <v>25</v>
      </c>
      <c r="G343">
        <f>F343*50</f>
        <v>1250</v>
      </c>
    </row>
    <row r="344" spans="1:7" x14ac:dyDescent="0.2">
      <c r="A344">
        <v>65</v>
      </c>
      <c r="B344" t="s">
        <v>69</v>
      </c>
      <c r="C344">
        <v>3593279</v>
      </c>
      <c r="D344">
        <v>1493053253</v>
      </c>
      <c r="E344" t="s">
        <v>635</v>
      </c>
      <c r="F344">
        <v>25</v>
      </c>
      <c r="G344">
        <f>F344*50</f>
        <v>1250</v>
      </c>
    </row>
    <row r="345" spans="1:7" x14ac:dyDescent="0.2">
      <c r="A345">
        <v>25</v>
      </c>
      <c r="B345" t="s">
        <v>29</v>
      </c>
      <c r="C345">
        <v>3593278</v>
      </c>
      <c r="D345">
        <v>1493053233</v>
      </c>
      <c r="E345" t="s">
        <v>634</v>
      </c>
      <c r="F345">
        <v>25</v>
      </c>
      <c r="G345">
        <f>F345*50</f>
        <v>1250</v>
      </c>
    </row>
    <row r="346" spans="1:7" x14ac:dyDescent="0.2">
      <c r="A346">
        <v>648</v>
      </c>
      <c r="B346" t="s">
        <v>553</v>
      </c>
      <c r="C346">
        <v>3593301</v>
      </c>
      <c r="D346">
        <v>1493053687</v>
      </c>
      <c r="E346" t="s">
        <v>657</v>
      </c>
      <c r="F346">
        <v>24.9967600634162</v>
      </c>
      <c r="G346">
        <f>F346*50</f>
        <v>1249.83800317081</v>
      </c>
    </row>
    <row r="347" spans="1:7" x14ac:dyDescent="0.2">
      <c r="A347">
        <v>679</v>
      </c>
      <c r="B347" t="s">
        <v>575</v>
      </c>
      <c r="C347">
        <v>3593302</v>
      </c>
      <c r="D347">
        <v>1493053719</v>
      </c>
      <c r="E347" t="s">
        <v>658</v>
      </c>
      <c r="F347">
        <v>24.996531029996799</v>
      </c>
      <c r="G347">
        <f>F347*50</f>
        <v>1249.82655149984</v>
      </c>
    </row>
    <row r="348" spans="1:7" x14ac:dyDescent="0.2">
      <c r="A348">
        <v>689</v>
      </c>
      <c r="B348" t="s">
        <v>584</v>
      </c>
      <c r="C348">
        <v>3593304</v>
      </c>
      <c r="D348">
        <v>1493053723</v>
      </c>
      <c r="E348" t="s">
        <v>659</v>
      </c>
      <c r="F348">
        <v>24</v>
      </c>
      <c r="G348">
        <f>F348*50</f>
        <v>1200</v>
      </c>
    </row>
    <row r="349" spans="1:7" x14ac:dyDescent="0.2">
      <c r="A349">
        <v>415</v>
      </c>
      <c r="B349" t="s">
        <v>366</v>
      </c>
      <c r="C349">
        <v>3593292</v>
      </c>
      <c r="D349">
        <v>1493053539</v>
      </c>
      <c r="E349" t="s">
        <v>648</v>
      </c>
      <c r="F349">
        <v>24</v>
      </c>
      <c r="G349">
        <f>F349*50</f>
        <v>1200</v>
      </c>
    </row>
    <row r="350" spans="1:7" x14ac:dyDescent="0.2">
      <c r="A350">
        <v>624</v>
      </c>
      <c r="B350" t="s">
        <v>330</v>
      </c>
      <c r="C350">
        <v>3593299</v>
      </c>
      <c r="D350">
        <v>1493053648</v>
      </c>
      <c r="E350" t="s">
        <v>655</v>
      </c>
      <c r="F350">
        <v>23</v>
      </c>
      <c r="G350">
        <f>F350*50</f>
        <v>1150</v>
      </c>
    </row>
    <row r="351" spans="1:7" x14ac:dyDescent="0.2">
      <c r="A351">
        <v>541</v>
      </c>
      <c r="B351" t="s">
        <v>471</v>
      </c>
      <c r="C351">
        <v>3593295</v>
      </c>
      <c r="D351">
        <v>1493053580</v>
      </c>
      <c r="E351" t="s">
        <v>651</v>
      </c>
      <c r="F351">
        <v>22.084299999999999</v>
      </c>
      <c r="G351">
        <f>F351*50</f>
        <v>1104.2149999999999</v>
      </c>
    </row>
    <row r="352" spans="1:7" x14ac:dyDescent="0.2">
      <c r="A352">
        <v>697</v>
      </c>
      <c r="B352" t="s">
        <v>589</v>
      </c>
      <c r="C352">
        <v>3593304</v>
      </c>
      <c r="D352">
        <v>1493053723</v>
      </c>
      <c r="E352" t="s">
        <v>659</v>
      </c>
      <c r="F352">
        <v>22</v>
      </c>
      <c r="G352">
        <f>F352*50</f>
        <v>1100</v>
      </c>
    </row>
    <row r="353" spans="1:7" x14ac:dyDescent="0.2">
      <c r="A353">
        <v>173</v>
      </c>
      <c r="B353" t="s">
        <v>9</v>
      </c>
      <c r="C353">
        <v>3593283</v>
      </c>
      <c r="D353">
        <v>1493053310</v>
      </c>
      <c r="E353" t="s">
        <v>639</v>
      </c>
      <c r="F353">
        <v>22</v>
      </c>
      <c r="G353">
        <f>F353*50</f>
        <v>1100</v>
      </c>
    </row>
    <row r="354" spans="1:7" x14ac:dyDescent="0.2">
      <c r="A354">
        <v>127</v>
      </c>
      <c r="B354" t="s">
        <v>41</v>
      </c>
      <c r="C354">
        <v>3593282</v>
      </c>
      <c r="D354">
        <v>1493053297</v>
      </c>
      <c r="E354" t="s">
        <v>638</v>
      </c>
      <c r="F354">
        <v>22</v>
      </c>
      <c r="G354">
        <f>F354*50</f>
        <v>1100</v>
      </c>
    </row>
    <row r="355" spans="1:7" x14ac:dyDescent="0.2">
      <c r="A355">
        <v>313</v>
      </c>
      <c r="B355" t="s">
        <v>283</v>
      </c>
      <c r="C355">
        <v>3593288</v>
      </c>
      <c r="D355">
        <v>1493053439</v>
      </c>
      <c r="E355" t="s">
        <v>644</v>
      </c>
      <c r="F355">
        <v>21.1</v>
      </c>
      <c r="G355">
        <f>F355*50</f>
        <v>1055</v>
      </c>
    </row>
    <row r="356" spans="1:7" x14ac:dyDescent="0.2">
      <c r="A356">
        <v>342</v>
      </c>
      <c r="B356" t="s">
        <v>307</v>
      </c>
      <c r="C356">
        <v>3593289</v>
      </c>
      <c r="D356">
        <v>1493053447</v>
      </c>
      <c r="E356" t="s">
        <v>645</v>
      </c>
      <c r="F356">
        <v>21</v>
      </c>
      <c r="G356">
        <f>F356*50</f>
        <v>1050</v>
      </c>
    </row>
    <row r="357" spans="1:7" x14ac:dyDescent="0.2">
      <c r="A357">
        <v>321</v>
      </c>
      <c r="B357" t="s">
        <v>291</v>
      </c>
      <c r="C357">
        <v>3593288</v>
      </c>
      <c r="D357">
        <v>1493053439</v>
      </c>
      <c r="E357" t="s">
        <v>644</v>
      </c>
      <c r="F357">
        <v>21</v>
      </c>
      <c r="G357">
        <f>F357*50</f>
        <v>1050</v>
      </c>
    </row>
    <row r="358" spans="1:7" x14ac:dyDescent="0.2">
      <c r="A358">
        <v>75</v>
      </c>
      <c r="B358" t="s">
        <v>79</v>
      </c>
      <c r="C358">
        <v>3593280</v>
      </c>
      <c r="D358">
        <v>1493053260</v>
      </c>
      <c r="E358" t="s">
        <v>636</v>
      </c>
      <c r="F358">
        <v>21</v>
      </c>
      <c r="G358">
        <f>F358*50</f>
        <v>1050</v>
      </c>
    </row>
    <row r="359" spans="1:7" x14ac:dyDescent="0.2">
      <c r="A359">
        <v>738</v>
      </c>
      <c r="B359" t="s">
        <v>614</v>
      </c>
      <c r="C359">
        <v>3593307</v>
      </c>
      <c r="D359">
        <v>1493053773</v>
      </c>
      <c r="E359" t="s">
        <v>661</v>
      </c>
      <c r="F359">
        <v>20.994299999999999</v>
      </c>
      <c r="G359">
        <f>F359*50</f>
        <v>1049.7149999999999</v>
      </c>
    </row>
    <row r="360" spans="1:7" x14ac:dyDescent="0.2">
      <c r="A360">
        <v>350</v>
      </c>
      <c r="B360" t="s">
        <v>314</v>
      </c>
      <c r="C360">
        <v>3593290</v>
      </c>
      <c r="D360">
        <v>1493053477</v>
      </c>
      <c r="E360" t="s">
        <v>646</v>
      </c>
      <c r="F360">
        <v>20.99</v>
      </c>
      <c r="G360">
        <f>F360*50</f>
        <v>1049.5</v>
      </c>
    </row>
    <row r="361" spans="1:7" x14ac:dyDescent="0.2">
      <c r="A361">
        <v>242</v>
      </c>
      <c r="B361" t="s">
        <v>220</v>
      </c>
      <c r="C361">
        <v>3593285</v>
      </c>
      <c r="D361">
        <v>1493053388</v>
      </c>
      <c r="E361" t="s">
        <v>641</v>
      </c>
      <c r="F361">
        <v>20.076617133314201</v>
      </c>
      <c r="G361">
        <f>F361*50</f>
        <v>1003.83085666571</v>
      </c>
    </row>
    <row r="362" spans="1:7" x14ac:dyDescent="0.2">
      <c r="A362">
        <v>724</v>
      </c>
      <c r="B362" t="s">
        <v>348</v>
      </c>
      <c r="C362">
        <v>3593307</v>
      </c>
      <c r="D362">
        <v>1493053773</v>
      </c>
      <c r="E362" t="s">
        <v>661</v>
      </c>
      <c r="F362">
        <v>20</v>
      </c>
      <c r="G362">
        <f>F362*50</f>
        <v>1000</v>
      </c>
    </row>
    <row r="363" spans="1:7" x14ac:dyDescent="0.2">
      <c r="A363">
        <v>688</v>
      </c>
      <c r="B363" t="s">
        <v>583</v>
      </c>
      <c r="C363">
        <v>3593304</v>
      </c>
      <c r="D363">
        <v>1493053723</v>
      </c>
      <c r="E363" t="s">
        <v>659</v>
      </c>
      <c r="F363">
        <v>20</v>
      </c>
      <c r="G363">
        <f>F363*50</f>
        <v>1000</v>
      </c>
    </row>
    <row r="364" spans="1:7" x14ac:dyDescent="0.2">
      <c r="A364">
        <v>684</v>
      </c>
      <c r="B364" t="s">
        <v>579</v>
      </c>
      <c r="C364">
        <v>3593304</v>
      </c>
      <c r="D364">
        <v>1493053723</v>
      </c>
      <c r="E364" t="s">
        <v>659</v>
      </c>
      <c r="F364">
        <v>20</v>
      </c>
      <c r="G364">
        <f>F364*50</f>
        <v>1000</v>
      </c>
    </row>
    <row r="365" spans="1:7" x14ac:dyDescent="0.2">
      <c r="A365">
        <v>636</v>
      </c>
      <c r="B365" t="s">
        <v>545</v>
      </c>
      <c r="C365">
        <v>3593300</v>
      </c>
      <c r="D365">
        <v>1493053673</v>
      </c>
      <c r="E365" t="s">
        <v>656</v>
      </c>
      <c r="F365">
        <v>20</v>
      </c>
      <c r="G365">
        <f>F365*50</f>
        <v>1000</v>
      </c>
    </row>
    <row r="366" spans="1:7" x14ac:dyDescent="0.2">
      <c r="A366">
        <v>603</v>
      </c>
      <c r="B366" t="s">
        <v>519</v>
      </c>
      <c r="C366">
        <v>3593297</v>
      </c>
      <c r="D366">
        <v>1493053626</v>
      </c>
      <c r="E366" t="s">
        <v>653</v>
      </c>
      <c r="F366">
        <v>20</v>
      </c>
      <c r="G366">
        <f>F366*50</f>
        <v>1000</v>
      </c>
    </row>
    <row r="367" spans="1:7" x14ac:dyDescent="0.2">
      <c r="A367">
        <v>575</v>
      </c>
      <c r="B367" t="s">
        <v>502</v>
      </c>
      <c r="C367">
        <v>3593296</v>
      </c>
      <c r="D367">
        <v>1493053616</v>
      </c>
      <c r="E367" t="s">
        <v>652</v>
      </c>
      <c r="F367">
        <v>20</v>
      </c>
      <c r="G367">
        <f>F367*50</f>
        <v>1000</v>
      </c>
    </row>
    <row r="368" spans="1:7" x14ac:dyDescent="0.2">
      <c r="A368">
        <v>527</v>
      </c>
      <c r="B368" t="s">
        <v>457</v>
      </c>
      <c r="C368">
        <v>3593295</v>
      </c>
      <c r="D368">
        <v>1493053580</v>
      </c>
      <c r="E368" t="s">
        <v>651</v>
      </c>
      <c r="F368">
        <v>20</v>
      </c>
      <c r="G368">
        <f>F368*50</f>
        <v>1000</v>
      </c>
    </row>
    <row r="369" spans="1:7" x14ac:dyDescent="0.2">
      <c r="A369">
        <v>395</v>
      </c>
      <c r="B369" t="s">
        <v>354</v>
      </c>
      <c r="C369">
        <v>3593291</v>
      </c>
      <c r="D369">
        <v>1493053487</v>
      </c>
      <c r="E369" t="s">
        <v>647</v>
      </c>
      <c r="F369">
        <v>20</v>
      </c>
      <c r="G369">
        <f>F369*50</f>
        <v>1000</v>
      </c>
    </row>
    <row r="370" spans="1:7" x14ac:dyDescent="0.2">
      <c r="A370">
        <v>389</v>
      </c>
      <c r="B370" t="s">
        <v>348</v>
      </c>
      <c r="C370">
        <v>3593291</v>
      </c>
      <c r="D370">
        <v>1493053487</v>
      </c>
      <c r="E370" t="s">
        <v>647</v>
      </c>
      <c r="F370">
        <v>20</v>
      </c>
      <c r="G370">
        <f>F370*50</f>
        <v>1000</v>
      </c>
    </row>
    <row r="371" spans="1:7" x14ac:dyDescent="0.2">
      <c r="A371">
        <v>341</v>
      </c>
      <c r="B371" t="s">
        <v>306</v>
      </c>
      <c r="C371">
        <v>3593289</v>
      </c>
      <c r="D371">
        <v>1493053447</v>
      </c>
      <c r="E371" t="s">
        <v>645</v>
      </c>
      <c r="F371">
        <v>20</v>
      </c>
      <c r="G371">
        <f>F371*50</f>
        <v>1000</v>
      </c>
    </row>
    <row r="372" spans="1:7" x14ac:dyDescent="0.2">
      <c r="A372">
        <v>340</v>
      </c>
      <c r="B372" t="s">
        <v>305</v>
      </c>
      <c r="C372">
        <v>3593289</v>
      </c>
      <c r="D372">
        <v>1493053447</v>
      </c>
      <c r="E372" t="s">
        <v>645</v>
      </c>
      <c r="F372">
        <v>20</v>
      </c>
      <c r="G372">
        <f>F372*50</f>
        <v>1000</v>
      </c>
    </row>
    <row r="373" spans="1:7" x14ac:dyDescent="0.2">
      <c r="A373">
        <v>334</v>
      </c>
      <c r="B373" t="s">
        <v>299</v>
      </c>
      <c r="C373">
        <v>3593289</v>
      </c>
      <c r="D373">
        <v>1493053447</v>
      </c>
      <c r="E373" t="s">
        <v>645</v>
      </c>
      <c r="F373">
        <v>20</v>
      </c>
      <c r="G373">
        <f>F373*50</f>
        <v>1000</v>
      </c>
    </row>
    <row r="374" spans="1:7" x14ac:dyDescent="0.2">
      <c r="A374">
        <v>298</v>
      </c>
      <c r="B374" t="s">
        <v>271</v>
      </c>
      <c r="C374">
        <v>3593288</v>
      </c>
      <c r="D374">
        <v>1493053439</v>
      </c>
      <c r="E374" t="s">
        <v>644</v>
      </c>
      <c r="F374">
        <v>20</v>
      </c>
      <c r="G374">
        <f>F374*50</f>
        <v>1000</v>
      </c>
    </row>
    <row r="375" spans="1:7" x14ac:dyDescent="0.2">
      <c r="A375">
        <v>275</v>
      </c>
      <c r="B375" t="s">
        <v>250</v>
      </c>
      <c r="C375">
        <v>3593286</v>
      </c>
      <c r="D375">
        <v>1493053394</v>
      </c>
      <c r="E375" t="s">
        <v>642</v>
      </c>
      <c r="F375">
        <v>20</v>
      </c>
      <c r="G375">
        <f>F375*50</f>
        <v>1000</v>
      </c>
    </row>
    <row r="376" spans="1:7" x14ac:dyDescent="0.2">
      <c r="A376">
        <v>265</v>
      </c>
      <c r="B376" t="s">
        <v>240</v>
      </c>
      <c r="C376">
        <v>3593285</v>
      </c>
      <c r="D376">
        <v>1493053388</v>
      </c>
      <c r="E376" t="s">
        <v>641</v>
      </c>
      <c r="F376">
        <v>20</v>
      </c>
      <c r="G376">
        <f>F376*50</f>
        <v>1000</v>
      </c>
    </row>
    <row r="377" spans="1:7" x14ac:dyDescent="0.2">
      <c r="A377">
        <v>227</v>
      </c>
      <c r="B377" t="s">
        <v>210</v>
      </c>
      <c r="C377">
        <v>3593285</v>
      </c>
      <c r="D377">
        <v>1493053388</v>
      </c>
      <c r="E377" t="s">
        <v>641</v>
      </c>
      <c r="F377">
        <v>20</v>
      </c>
      <c r="G377">
        <f>F377*50</f>
        <v>1000</v>
      </c>
    </row>
    <row r="378" spans="1:7" x14ac:dyDescent="0.2">
      <c r="A378">
        <v>217</v>
      </c>
      <c r="B378" t="s">
        <v>203</v>
      </c>
      <c r="C378">
        <v>3593285</v>
      </c>
      <c r="D378">
        <v>1493053388</v>
      </c>
      <c r="E378" t="s">
        <v>641</v>
      </c>
      <c r="F378">
        <v>20</v>
      </c>
      <c r="G378">
        <f>F378*50</f>
        <v>1000</v>
      </c>
    </row>
    <row r="379" spans="1:7" x14ac:dyDescent="0.2">
      <c r="A379">
        <v>201</v>
      </c>
      <c r="B379" t="s">
        <v>189</v>
      </c>
      <c r="C379">
        <v>3593284</v>
      </c>
      <c r="D379">
        <v>1493053335</v>
      </c>
      <c r="E379" t="s">
        <v>640</v>
      </c>
      <c r="F379">
        <v>20</v>
      </c>
      <c r="G379">
        <f>F379*50</f>
        <v>1000</v>
      </c>
    </row>
    <row r="380" spans="1:7" x14ac:dyDescent="0.2">
      <c r="A380">
        <v>185</v>
      </c>
      <c r="B380" t="s">
        <v>175</v>
      </c>
      <c r="C380">
        <v>3593283</v>
      </c>
      <c r="D380">
        <v>1493053310</v>
      </c>
      <c r="E380" t="s">
        <v>639</v>
      </c>
      <c r="F380">
        <v>20</v>
      </c>
      <c r="G380">
        <f>F380*50</f>
        <v>1000</v>
      </c>
    </row>
    <row r="381" spans="1:7" x14ac:dyDescent="0.2">
      <c r="A381">
        <v>157</v>
      </c>
      <c r="B381" t="s">
        <v>116</v>
      </c>
      <c r="C381">
        <v>3593282</v>
      </c>
      <c r="D381">
        <v>1493053297</v>
      </c>
      <c r="E381" t="s">
        <v>638</v>
      </c>
      <c r="F381">
        <v>20</v>
      </c>
      <c r="G381">
        <f>F381*50</f>
        <v>1000</v>
      </c>
    </row>
    <row r="382" spans="1:7" x14ac:dyDescent="0.2">
      <c r="A382">
        <v>156</v>
      </c>
      <c r="B382" t="s">
        <v>153</v>
      </c>
      <c r="C382">
        <v>3593282</v>
      </c>
      <c r="D382">
        <v>1493053297</v>
      </c>
      <c r="E382" t="s">
        <v>638</v>
      </c>
      <c r="F382">
        <v>20</v>
      </c>
      <c r="G382">
        <f>F382*50</f>
        <v>1000</v>
      </c>
    </row>
    <row r="383" spans="1:7" x14ac:dyDescent="0.2">
      <c r="A383">
        <v>151</v>
      </c>
      <c r="B383" t="s">
        <v>149</v>
      </c>
      <c r="C383">
        <v>3593282</v>
      </c>
      <c r="D383">
        <v>1493053297</v>
      </c>
      <c r="E383" t="s">
        <v>638</v>
      </c>
      <c r="F383">
        <v>20</v>
      </c>
      <c r="G383">
        <f>F383*50</f>
        <v>1000</v>
      </c>
    </row>
    <row r="384" spans="1:7" x14ac:dyDescent="0.2">
      <c r="A384">
        <v>143</v>
      </c>
      <c r="B384" t="s">
        <v>141</v>
      </c>
      <c r="C384">
        <v>3593282</v>
      </c>
      <c r="D384">
        <v>1493053297</v>
      </c>
      <c r="E384" t="s">
        <v>638</v>
      </c>
      <c r="F384">
        <v>20</v>
      </c>
      <c r="G384">
        <f>F384*50</f>
        <v>1000</v>
      </c>
    </row>
    <row r="385" spans="1:7" x14ac:dyDescent="0.2">
      <c r="A385">
        <v>96</v>
      </c>
      <c r="B385" t="s">
        <v>99</v>
      </c>
      <c r="C385">
        <v>3593280</v>
      </c>
      <c r="D385">
        <v>1493053260</v>
      </c>
      <c r="E385" t="s">
        <v>636</v>
      </c>
      <c r="F385">
        <v>20</v>
      </c>
      <c r="G385">
        <f>F385*50</f>
        <v>1000</v>
      </c>
    </row>
    <row r="386" spans="1:7" x14ac:dyDescent="0.2">
      <c r="A386">
        <v>37</v>
      </c>
      <c r="B386" t="s">
        <v>41</v>
      </c>
      <c r="C386">
        <v>3593278</v>
      </c>
      <c r="D386">
        <v>1493053233</v>
      </c>
      <c r="E386" t="s">
        <v>634</v>
      </c>
      <c r="F386">
        <v>20</v>
      </c>
      <c r="G386">
        <f>F386*50</f>
        <v>1000</v>
      </c>
    </row>
    <row r="387" spans="1:7" x14ac:dyDescent="0.2">
      <c r="A387">
        <v>26</v>
      </c>
      <c r="B387" t="s">
        <v>30</v>
      </c>
      <c r="C387">
        <v>3593278</v>
      </c>
      <c r="D387">
        <v>1493053233</v>
      </c>
      <c r="E387" t="s">
        <v>634</v>
      </c>
      <c r="F387">
        <v>20</v>
      </c>
      <c r="G387">
        <f>F387*50</f>
        <v>1000</v>
      </c>
    </row>
    <row r="388" spans="1:7" x14ac:dyDescent="0.2">
      <c r="A388">
        <v>11</v>
      </c>
      <c r="B388" t="s">
        <v>16</v>
      </c>
      <c r="C388">
        <v>3593276</v>
      </c>
      <c r="D388">
        <v>1493053170</v>
      </c>
      <c r="E388" t="s">
        <v>632</v>
      </c>
      <c r="F388">
        <v>20</v>
      </c>
      <c r="G388">
        <f>F388*50</f>
        <v>1000</v>
      </c>
    </row>
    <row r="389" spans="1:7" x14ac:dyDescent="0.2">
      <c r="A389">
        <v>8</v>
      </c>
      <c r="B389" t="s">
        <v>13</v>
      </c>
      <c r="C389">
        <v>3593276</v>
      </c>
      <c r="D389">
        <v>1493053170</v>
      </c>
      <c r="E389" t="s">
        <v>632</v>
      </c>
      <c r="F389">
        <v>20</v>
      </c>
      <c r="G389">
        <f>F389*50</f>
        <v>1000</v>
      </c>
    </row>
    <row r="390" spans="1:7" x14ac:dyDescent="0.2">
      <c r="A390">
        <v>2</v>
      </c>
      <c r="B390" t="s">
        <v>7</v>
      </c>
      <c r="C390">
        <v>3593274</v>
      </c>
      <c r="D390">
        <v>1493053149</v>
      </c>
      <c r="E390" t="s">
        <v>630</v>
      </c>
      <c r="F390">
        <v>20</v>
      </c>
      <c r="G390">
        <f>F390*50</f>
        <v>1000</v>
      </c>
    </row>
    <row r="391" spans="1:7" x14ac:dyDescent="0.2">
      <c r="A391">
        <v>251</v>
      </c>
      <c r="B391" t="s">
        <v>228</v>
      </c>
      <c r="C391">
        <v>3593285</v>
      </c>
      <c r="D391">
        <v>1493053388</v>
      </c>
      <c r="E391" t="s">
        <v>641</v>
      </c>
      <c r="F391">
        <v>19.9966822242768</v>
      </c>
      <c r="G391">
        <f>F391*50</f>
        <v>999.83411121383995</v>
      </c>
    </row>
    <row r="392" spans="1:7" x14ac:dyDescent="0.2">
      <c r="A392">
        <v>717</v>
      </c>
      <c r="B392" t="s">
        <v>601</v>
      </c>
      <c r="C392">
        <v>3593307</v>
      </c>
      <c r="D392">
        <v>1493053773</v>
      </c>
      <c r="E392" t="s">
        <v>661</v>
      </c>
      <c r="F392">
        <v>19.996283590299502</v>
      </c>
      <c r="G392">
        <f>F392*50</f>
        <v>999.81417951497508</v>
      </c>
    </row>
    <row r="393" spans="1:7" x14ac:dyDescent="0.2">
      <c r="A393">
        <v>710</v>
      </c>
      <c r="B393" t="s">
        <v>598</v>
      </c>
      <c r="C393">
        <v>3593307</v>
      </c>
      <c r="D393">
        <v>1493053773</v>
      </c>
      <c r="E393" t="s">
        <v>661</v>
      </c>
      <c r="F393">
        <v>19.989999999999998</v>
      </c>
      <c r="G393">
        <f>F393*50</f>
        <v>999.49999999999989</v>
      </c>
    </row>
    <row r="394" spans="1:7" x14ac:dyDescent="0.2">
      <c r="A394">
        <v>296</v>
      </c>
      <c r="B394" t="s">
        <v>269</v>
      </c>
      <c r="C394">
        <v>3593287</v>
      </c>
      <c r="D394">
        <v>1493053420</v>
      </c>
      <c r="E394" t="s">
        <v>643</v>
      </c>
      <c r="F394">
        <v>19.989999999999998</v>
      </c>
      <c r="G394">
        <f>F394*50</f>
        <v>999.49999999999989</v>
      </c>
    </row>
    <row r="395" spans="1:7" x14ac:dyDescent="0.2">
      <c r="A395">
        <v>491</v>
      </c>
      <c r="B395" t="s">
        <v>426</v>
      </c>
      <c r="C395">
        <v>3593294</v>
      </c>
      <c r="D395">
        <v>1493053569</v>
      </c>
      <c r="E395" t="s">
        <v>650</v>
      </c>
      <c r="F395">
        <v>19.5</v>
      </c>
      <c r="G395">
        <f>F395*50</f>
        <v>975</v>
      </c>
    </row>
    <row r="396" spans="1:7" x14ac:dyDescent="0.2">
      <c r="A396">
        <v>289</v>
      </c>
      <c r="B396" t="s">
        <v>263</v>
      </c>
      <c r="C396">
        <v>3593286</v>
      </c>
      <c r="D396">
        <v>1493053394</v>
      </c>
      <c r="E396" t="s">
        <v>642</v>
      </c>
      <c r="F396">
        <v>19.27</v>
      </c>
      <c r="G396">
        <f>F396*50</f>
        <v>963.5</v>
      </c>
    </row>
    <row r="397" spans="1:7" x14ac:dyDescent="0.2">
      <c r="A397">
        <v>252</v>
      </c>
      <c r="B397" t="s">
        <v>229</v>
      </c>
      <c r="C397">
        <v>3593285</v>
      </c>
      <c r="D397">
        <v>1493053388</v>
      </c>
      <c r="E397" t="s">
        <v>641</v>
      </c>
      <c r="F397">
        <v>19.170000000000002</v>
      </c>
      <c r="G397">
        <f>F397*50</f>
        <v>958.50000000000011</v>
      </c>
    </row>
    <row r="398" spans="1:7" x14ac:dyDescent="0.2">
      <c r="A398">
        <v>508</v>
      </c>
      <c r="B398" t="s">
        <v>441</v>
      </c>
      <c r="C398">
        <v>3593294</v>
      </c>
      <c r="D398">
        <v>1493053569</v>
      </c>
      <c r="E398" t="s">
        <v>650</v>
      </c>
      <c r="F398">
        <v>19</v>
      </c>
      <c r="G398">
        <f>F398*50</f>
        <v>950</v>
      </c>
    </row>
    <row r="399" spans="1:7" x14ac:dyDescent="0.2">
      <c r="A399">
        <v>364</v>
      </c>
      <c r="B399" t="s">
        <v>327</v>
      </c>
      <c r="C399">
        <v>3593290</v>
      </c>
      <c r="D399">
        <v>1493053477</v>
      </c>
      <c r="E399" t="s">
        <v>646</v>
      </c>
      <c r="F399">
        <v>19</v>
      </c>
      <c r="G399">
        <f>F399*50</f>
        <v>950</v>
      </c>
    </row>
    <row r="400" spans="1:7" x14ac:dyDescent="0.2">
      <c r="A400">
        <v>199</v>
      </c>
      <c r="B400" t="s">
        <v>187</v>
      </c>
      <c r="C400">
        <v>3593284</v>
      </c>
      <c r="D400">
        <v>1493053335</v>
      </c>
      <c r="E400" t="s">
        <v>640</v>
      </c>
      <c r="F400">
        <v>18.3</v>
      </c>
      <c r="G400">
        <f>F400*50</f>
        <v>915</v>
      </c>
    </row>
    <row r="401" spans="1:7" x14ac:dyDescent="0.2">
      <c r="A401">
        <v>497</v>
      </c>
      <c r="B401" t="s">
        <v>430</v>
      </c>
      <c r="C401">
        <v>3593294</v>
      </c>
      <c r="D401">
        <v>1493053569</v>
      </c>
      <c r="E401" t="s">
        <v>650</v>
      </c>
      <c r="F401">
        <v>18</v>
      </c>
      <c r="G401">
        <f>F401*50</f>
        <v>900</v>
      </c>
    </row>
    <row r="402" spans="1:7" x14ac:dyDescent="0.2">
      <c r="A402">
        <v>274</v>
      </c>
      <c r="B402" t="s">
        <v>249</v>
      </c>
      <c r="C402">
        <v>3593286</v>
      </c>
      <c r="D402">
        <v>1493053394</v>
      </c>
      <c r="E402" t="s">
        <v>642</v>
      </c>
      <c r="F402">
        <v>18</v>
      </c>
      <c r="G402">
        <f>F402*50</f>
        <v>900</v>
      </c>
    </row>
    <row r="403" spans="1:7" x14ac:dyDescent="0.2">
      <c r="A403">
        <v>190</v>
      </c>
      <c r="B403" t="s">
        <v>30</v>
      </c>
      <c r="C403">
        <v>3593284</v>
      </c>
      <c r="D403">
        <v>1493053335</v>
      </c>
      <c r="E403" t="s">
        <v>640</v>
      </c>
      <c r="F403">
        <v>18</v>
      </c>
      <c r="G403">
        <f>F403*50</f>
        <v>900</v>
      </c>
    </row>
    <row r="404" spans="1:7" x14ac:dyDescent="0.2">
      <c r="A404">
        <v>347</v>
      </c>
      <c r="B404" t="s">
        <v>312</v>
      </c>
      <c r="C404">
        <v>3593290</v>
      </c>
      <c r="D404">
        <v>1493053477</v>
      </c>
      <c r="E404" t="s">
        <v>646</v>
      </c>
      <c r="F404">
        <v>17.52</v>
      </c>
      <c r="G404">
        <f>F404*50</f>
        <v>876</v>
      </c>
    </row>
    <row r="405" spans="1:7" x14ac:dyDescent="0.2">
      <c r="A405">
        <v>383</v>
      </c>
      <c r="B405" t="s">
        <v>206</v>
      </c>
      <c r="C405">
        <v>3593291</v>
      </c>
      <c r="D405">
        <v>1493053487</v>
      </c>
      <c r="E405" t="s">
        <v>647</v>
      </c>
      <c r="F405">
        <v>17</v>
      </c>
      <c r="G405">
        <f>F405*50</f>
        <v>850</v>
      </c>
    </row>
    <row r="406" spans="1:7" x14ac:dyDescent="0.2">
      <c r="A406">
        <v>140</v>
      </c>
      <c r="B406" t="s">
        <v>139</v>
      </c>
      <c r="C406">
        <v>3593282</v>
      </c>
      <c r="D406">
        <v>1493053297</v>
      </c>
      <c r="E406" t="s">
        <v>638</v>
      </c>
      <c r="F406">
        <v>17</v>
      </c>
      <c r="G406">
        <f>F406*50</f>
        <v>850</v>
      </c>
    </row>
    <row r="407" spans="1:7" x14ac:dyDescent="0.2">
      <c r="A407">
        <v>417</v>
      </c>
      <c r="B407" t="s">
        <v>368</v>
      </c>
      <c r="C407">
        <v>3593292</v>
      </c>
      <c r="D407">
        <v>1493053539</v>
      </c>
      <c r="E407" t="s">
        <v>648</v>
      </c>
      <c r="F407">
        <v>16.986000000000001</v>
      </c>
      <c r="G407">
        <f>F407*50</f>
        <v>849.30000000000007</v>
      </c>
    </row>
    <row r="408" spans="1:7" x14ac:dyDescent="0.2">
      <c r="A408">
        <v>218</v>
      </c>
      <c r="B408" t="s">
        <v>204</v>
      </c>
      <c r="C408">
        <v>3593285</v>
      </c>
      <c r="D408">
        <v>1493053388</v>
      </c>
      <c r="E408" t="s">
        <v>641</v>
      </c>
      <c r="F408">
        <v>16</v>
      </c>
      <c r="G408">
        <f>F408*50</f>
        <v>800</v>
      </c>
    </row>
    <row r="409" spans="1:7" x14ac:dyDescent="0.2">
      <c r="A409">
        <v>134</v>
      </c>
      <c r="B409" t="s">
        <v>133</v>
      </c>
      <c r="C409">
        <v>3593282</v>
      </c>
      <c r="D409">
        <v>1493053297</v>
      </c>
      <c r="E409" t="s">
        <v>638</v>
      </c>
      <c r="F409">
        <v>15.996803578406499</v>
      </c>
      <c r="G409">
        <f>F409*50</f>
        <v>799.840178920325</v>
      </c>
    </row>
    <row r="410" spans="1:7" x14ac:dyDescent="0.2">
      <c r="A410">
        <v>475</v>
      </c>
      <c r="B410" t="s">
        <v>413</v>
      </c>
      <c r="C410">
        <v>3593293</v>
      </c>
      <c r="D410">
        <v>1493053557</v>
      </c>
      <c r="E410" t="s">
        <v>649</v>
      </c>
      <c r="F410">
        <v>15.994999999999999</v>
      </c>
      <c r="G410">
        <f>F410*50</f>
        <v>799.75</v>
      </c>
    </row>
    <row r="411" spans="1:7" x14ac:dyDescent="0.2">
      <c r="A411">
        <v>365</v>
      </c>
      <c r="B411" t="s">
        <v>328</v>
      </c>
      <c r="C411">
        <v>3593290</v>
      </c>
      <c r="D411">
        <v>1493053477</v>
      </c>
      <c r="E411" t="s">
        <v>646</v>
      </c>
      <c r="F411">
        <v>15.8</v>
      </c>
      <c r="G411">
        <f>F411*50</f>
        <v>790</v>
      </c>
    </row>
    <row r="412" spans="1:7" x14ac:dyDescent="0.2">
      <c r="A412">
        <v>758</v>
      </c>
      <c r="B412" t="s">
        <v>628</v>
      </c>
      <c r="C412">
        <v>3593309</v>
      </c>
      <c r="D412">
        <v>1493053789</v>
      </c>
      <c r="E412" t="s">
        <v>662</v>
      </c>
      <c r="F412">
        <v>15.5052523168831</v>
      </c>
      <c r="G412">
        <f>F412*50</f>
        <v>775.26261584415499</v>
      </c>
    </row>
    <row r="413" spans="1:7" x14ac:dyDescent="0.2">
      <c r="A413">
        <v>735</v>
      </c>
      <c r="B413" t="s">
        <v>92</v>
      </c>
      <c r="C413">
        <v>3593307</v>
      </c>
      <c r="D413">
        <v>1493053773</v>
      </c>
      <c r="E413" t="s">
        <v>661</v>
      </c>
      <c r="F413">
        <v>15.4</v>
      </c>
      <c r="G413">
        <f>F413*50</f>
        <v>770</v>
      </c>
    </row>
    <row r="414" spans="1:7" x14ac:dyDescent="0.2">
      <c r="A414">
        <v>671</v>
      </c>
      <c r="B414" t="s">
        <v>567</v>
      </c>
      <c r="C414">
        <v>3593301</v>
      </c>
      <c r="D414">
        <v>1493053687</v>
      </c>
      <c r="E414" t="s">
        <v>657</v>
      </c>
      <c r="F414">
        <v>15</v>
      </c>
      <c r="G414">
        <f>F414*50</f>
        <v>750</v>
      </c>
    </row>
    <row r="415" spans="1:7" x14ac:dyDescent="0.2">
      <c r="A415">
        <v>520</v>
      </c>
      <c r="B415" t="s">
        <v>451</v>
      </c>
      <c r="C415">
        <v>3593295</v>
      </c>
      <c r="D415">
        <v>1493053580</v>
      </c>
      <c r="E415" t="s">
        <v>651</v>
      </c>
      <c r="F415">
        <v>15</v>
      </c>
      <c r="G415">
        <f>F415*50</f>
        <v>750</v>
      </c>
    </row>
    <row r="416" spans="1:7" x14ac:dyDescent="0.2">
      <c r="A416">
        <v>498</v>
      </c>
      <c r="B416" t="s">
        <v>431</v>
      </c>
      <c r="C416">
        <v>3593294</v>
      </c>
      <c r="D416">
        <v>1493053569</v>
      </c>
      <c r="E416" t="s">
        <v>650</v>
      </c>
      <c r="F416">
        <v>15</v>
      </c>
      <c r="G416">
        <f>F416*50</f>
        <v>750</v>
      </c>
    </row>
    <row r="417" spans="1:7" x14ac:dyDescent="0.2">
      <c r="A417">
        <v>489</v>
      </c>
      <c r="B417" t="s">
        <v>424</v>
      </c>
      <c r="C417">
        <v>3593294</v>
      </c>
      <c r="D417">
        <v>1493053569</v>
      </c>
      <c r="E417" t="s">
        <v>650</v>
      </c>
      <c r="F417">
        <v>15</v>
      </c>
      <c r="G417">
        <f>F417*50</f>
        <v>750</v>
      </c>
    </row>
    <row r="418" spans="1:7" x14ac:dyDescent="0.2">
      <c r="A418">
        <v>362</v>
      </c>
      <c r="B418" t="s">
        <v>325</v>
      </c>
      <c r="C418">
        <v>3593290</v>
      </c>
      <c r="D418">
        <v>1493053477</v>
      </c>
      <c r="E418" t="s">
        <v>646</v>
      </c>
      <c r="F418">
        <v>15</v>
      </c>
      <c r="G418">
        <f>F418*50</f>
        <v>750</v>
      </c>
    </row>
    <row r="419" spans="1:7" x14ac:dyDescent="0.2">
      <c r="A419">
        <v>336</v>
      </c>
      <c r="B419" t="s">
        <v>301</v>
      </c>
      <c r="C419">
        <v>3593289</v>
      </c>
      <c r="D419">
        <v>1493053447</v>
      </c>
      <c r="E419" t="s">
        <v>645</v>
      </c>
      <c r="F419">
        <v>15</v>
      </c>
      <c r="G419">
        <f>F419*50</f>
        <v>750</v>
      </c>
    </row>
    <row r="420" spans="1:7" x14ac:dyDescent="0.2">
      <c r="A420">
        <v>293</v>
      </c>
      <c r="B420" t="s">
        <v>116</v>
      </c>
      <c r="C420">
        <v>3593286</v>
      </c>
      <c r="D420">
        <v>1493053394</v>
      </c>
      <c r="E420" t="s">
        <v>642</v>
      </c>
      <c r="F420">
        <v>15</v>
      </c>
      <c r="G420">
        <f>F420*50</f>
        <v>750</v>
      </c>
    </row>
    <row r="421" spans="1:7" x14ac:dyDescent="0.2">
      <c r="A421">
        <v>260</v>
      </c>
      <c r="B421" t="s">
        <v>235</v>
      </c>
      <c r="C421">
        <v>3593285</v>
      </c>
      <c r="D421">
        <v>1493053388</v>
      </c>
      <c r="E421" t="s">
        <v>641</v>
      </c>
      <c r="F421">
        <v>15</v>
      </c>
      <c r="G421">
        <f>F421*50</f>
        <v>750</v>
      </c>
    </row>
    <row r="422" spans="1:7" x14ac:dyDescent="0.2">
      <c r="A422">
        <v>241</v>
      </c>
      <c r="B422" t="s">
        <v>219</v>
      </c>
      <c r="C422">
        <v>3593285</v>
      </c>
      <c r="D422">
        <v>1493053388</v>
      </c>
      <c r="E422" t="s">
        <v>641</v>
      </c>
      <c r="F422">
        <v>15</v>
      </c>
      <c r="G422">
        <f>F422*50</f>
        <v>750</v>
      </c>
    </row>
    <row r="423" spans="1:7" x14ac:dyDescent="0.2">
      <c r="A423">
        <v>247</v>
      </c>
      <c r="B423" t="s">
        <v>225</v>
      </c>
      <c r="C423">
        <v>3593285</v>
      </c>
      <c r="D423">
        <v>1493053388</v>
      </c>
      <c r="E423" t="s">
        <v>641</v>
      </c>
      <c r="F423">
        <v>13.996617133314199</v>
      </c>
      <c r="G423">
        <f>F423*50</f>
        <v>699.83085666570992</v>
      </c>
    </row>
    <row r="424" spans="1:7" x14ac:dyDescent="0.2">
      <c r="A424">
        <v>458</v>
      </c>
      <c r="B424" t="s">
        <v>238</v>
      </c>
      <c r="C424">
        <v>3593293</v>
      </c>
      <c r="D424">
        <v>1493053557</v>
      </c>
      <c r="E424" t="s">
        <v>649</v>
      </c>
      <c r="F424">
        <v>13</v>
      </c>
      <c r="G424">
        <f>F424*50</f>
        <v>650</v>
      </c>
    </row>
    <row r="425" spans="1:7" x14ac:dyDescent="0.2">
      <c r="A425">
        <v>739</v>
      </c>
      <c r="B425" t="s">
        <v>615</v>
      </c>
      <c r="C425">
        <v>3593307</v>
      </c>
      <c r="D425">
        <v>1493053773</v>
      </c>
      <c r="E425" t="s">
        <v>661</v>
      </c>
      <c r="F425">
        <v>12.46382</v>
      </c>
      <c r="G425">
        <f>F425*50</f>
        <v>623.19100000000003</v>
      </c>
    </row>
    <row r="426" spans="1:7" x14ac:dyDescent="0.2">
      <c r="A426">
        <v>382</v>
      </c>
      <c r="B426" t="s">
        <v>342</v>
      </c>
      <c r="C426">
        <v>3593291</v>
      </c>
      <c r="D426">
        <v>1493053487</v>
      </c>
      <c r="E426" t="s">
        <v>647</v>
      </c>
      <c r="F426">
        <v>12.28200621</v>
      </c>
      <c r="G426">
        <f>F426*50</f>
        <v>614.10031049999998</v>
      </c>
    </row>
    <row r="427" spans="1:7" x14ac:dyDescent="0.2">
      <c r="A427">
        <v>192</v>
      </c>
      <c r="B427" t="s">
        <v>181</v>
      </c>
      <c r="C427">
        <v>3593284</v>
      </c>
      <c r="D427">
        <v>1493053335</v>
      </c>
      <c r="E427" t="s">
        <v>640</v>
      </c>
      <c r="F427">
        <v>12.0015</v>
      </c>
      <c r="G427">
        <f>F427*50</f>
        <v>600.07500000000005</v>
      </c>
    </row>
    <row r="428" spans="1:7" x14ac:dyDescent="0.2">
      <c r="A428">
        <v>633</v>
      </c>
      <c r="B428" t="s">
        <v>542</v>
      </c>
      <c r="C428">
        <v>3593299</v>
      </c>
      <c r="D428">
        <v>1493053648</v>
      </c>
      <c r="E428" t="s">
        <v>655</v>
      </c>
      <c r="F428">
        <v>12</v>
      </c>
      <c r="G428">
        <f>F428*50</f>
        <v>600</v>
      </c>
    </row>
    <row r="429" spans="1:7" x14ac:dyDescent="0.2">
      <c r="A429">
        <v>522</v>
      </c>
      <c r="B429" t="s">
        <v>453</v>
      </c>
      <c r="C429">
        <v>3593295</v>
      </c>
      <c r="D429">
        <v>1493053580</v>
      </c>
      <c r="E429" t="s">
        <v>651</v>
      </c>
      <c r="F429">
        <v>12</v>
      </c>
      <c r="G429">
        <f>F429*50</f>
        <v>600</v>
      </c>
    </row>
    <row r="430" spans="1:7" x14ac:dyDescent="0.2">
      <c r="A430">
        <v>397</v>
      </c>
      <c r="B430" t="s">
        <v>206</v>
      </c>
      <c r="C430">
        <v>3593291</v>
      </c>
      <c r="D430">
        <v>1493053487</v>
      </c>
      <c r="E430" t="s">
        <v>647</v>
      </c>
      <c r="F430">
        <v>12</v>
      </c>
      <c r="G430">
        <f>F430*50</f>
        <v>600</v>
      </c>
    </row>
    <row r="431" spans="1:7" x14ac:dyDescent="0.2">
      <c r="A431">
        <v>392</v>
      </c>
      <c r="B431" t="s">
        <v>351</v>
      </c>
      <c r="C431">
        <v>3593291</v>
      </c>
      <c r="D431">
        <v>1493053487</v>
      </c>
      <c r="E431" t="s">
        <v>647</v>
      </c>
      <c r="F431">
        <v>12</v>
      </c>
      <c r="G431">
        <f>F431*50</f>
        <v>600</v>
      </c>
    </row>
    <row r="432" spans="1:7" x14ac:dyDescent="0.2">
      <c r="A432">
        <v>291</v>
      </c>
      <c r="B432" t="s">
        <v>265</v>
      </c>
      <c r="C432">
        <v>3593286</v>
      </c>
      <c r="D432">
        <v>1493053394</v>
      </c>
      <c r="E432" t="s">
        <v>642</v>
      </c>
      <c r="F432">
        <v>12</v>
      </c>
      <c r="G432">
        <f>F432*50</f>
        <v>600</v>
      </c>
    </row>
    <row r="433" spans="1:7" x14ac:dyDescent="0.2">
      <c r="A433">
        <v>282</v>
      </c>
      <c r="B433" t="s">
        <v>256</v>
      </c>
      <c r="C433">
        <v>3593286</v>
      </c>
      <c r="D433">
        <v>1493053394</v>
      </c>
      <c r="E433" t="s">
        <v>642</v>
      </c>
      <c r="F433">
        <v>12</v>
      </c>
      <c r="G433">
        <f>F433*50</f>
        <v>600</v>
      </c>
    </row>
    <row r="434" spans="1:7" x14ac:dyDescent="0.2">
      <c r="A434">
        <v>278</v>
      </c>
      <c r="B434" t="s">
        <v>253</v>
      </c>
      <c r="C434">
        <v>3593286</v>
      </c>
      <c r="D434">
        <v>1493053394</v>
      </c>
      <c r="E434" t="s">
        <v>642</v>
      </c>
      <c r="F434">
        <v>12</v>
      </c>
      <c r="G434">
        <f>F434*50</f>
        <v>600</v>
      </c>
    </row>
    <row r="435" spans="1:7" x14ac:dyDescent="0.2">
      <c r="A435">
        <v>120</v>
      </c>
      <c r="B435" t="s">
        <v>123</v>
      </c>
      <c r="C435">
        <v>3593282</v>
      </c>
      <c r="D435">
        <v>1493053297</v>
      </c>
      <c r="E435" t="s">
        <v>638</v>
      </c>
      <c r="F435">
        <v>12</v>
      </c>
      <c r="G435">
        <f>F435*50</f>
        <v>600</v>
      </c>
    </row>
    <row r="436" spans="1:7" x14ac:dyDescent="0.2">
      <c r="A436">
        <v>20</v>
      </c>
      <c r="B436" t="s">
        <v>24</v>
      </c>
      <c r="C436">
        <v>3593278</v>
      </c>
      <c r="D436">
        <v>1493053233</v>
      </c>
      <c r="E436" t="s">
        <v>634</v>
      </c>
      <c r="F436">
        <v>11.6</v>
      </c>
      <c r="G436">
        <f>F436*50</f>
        <v>580</v>
      </c>
    </row>
    <row r="437" spans="1:7" x14ac:dyDescent="0.2">
      <c r="A437">
        <v>102</v>
      </c>
      <c r="B437" t="s">
        <v>105</v>
      </c>
      <c r="C437">
        <v>3593280</v>
      </c>
      <c r="D437">
        <v>1493053260</v>
      </c>
      <c r="E437" t="s">
        <v>636</v>
      </c>
      <c r="F437">
        <v>11.5</v>
      </c>
      <c r="G437">
        <f>F437*50</f>
        <v>575</v>
      </c>
    </row>
    <row r="438" spans="1:7" x14ac:dyDescent="0.2">
      <c r="A438">
        <v>731</v>
      </c>
      <c r="B438" t="s">
        <v>206</v>
      </c>
      <c r="C438">
        <v>3593307</v>
      </c>
      <c r="D438">
        <v>1493053773</v>
      </c>
      <c r="E438" t="s">
        <v>661</v>
      </c>
      <c r="F438">
        <v>11</v>
      </c>
      <c r="G438">
        <f>F438*50</f>
        <v>550</v>
      </c>
    </row>
    <row r="439" spans="1:7" x14ac:dyDescent="0.2">
      <c r="A439">
        <v>509</v>
      </c>
      <c r="B439" t="s">
        <v>442</v>
      </c>
      <c r="C439">
        <v>3593294</v>
      </c>
      <c r="D439">
        <v>1493053569</v>
      </c>
      <c r="E439" t="s">
        <v>650</v>
      </c>
      <c r="F439">
        <v>11</v>
      </c>
      <c r="G439">
        <f>F439*50</f>
        <v>550</v>
      </c>
    </row>
    <row r="440" spans="1:7" x14ac:dyDescent="0.2">
      <c r="A440">
        <v>52</v>
      </c>
      <c r="B440" t="s">
        <v>56</v>
      </c>
      <c r="C440">
        <v>3593278</v>
      </c>
      <c r="D440">
        <v>1493053233</v>
      </c>
      <c r="E440" t="s">
        <v>634</v>
      </c>
      <c r="F440">
        <v>11</v>
      </c>
      <c r="G440">
        <f>F440*50</f>
        <v>550</v>
      </c>
    </row>
    <row r="441" spans="1:7" x14ac:dyDescent="0.2">
      <c r="A441">
        <v>243</v>
      </c>
      <c r="B441" t="s">
        <v>221</v>
      </c>
      <c r="C441">
        <v>3593285</v>
      </c>
      <c r="D441">
        <v>1493053388</v>
      </c>
      <c r="E441" t="s">
        <v>641</v>
      </c>
      <c r="F441">
        <v>10.986641150000001</v>
      </c>
      <c r="G441">
        <f>F441*50</f>
        <v>549.33205750000002</v>
      </c>
    </row>
    <row r="442" spans="1:7" x14ac:dyDescent="0.2">
      <c r="A442">
        <v>756</v>
      </c>
      <c r="B442" t="s">
        <v>626</v>
      </c>
      <c r="C442">
        <v>3593309</v>
      </c>
      <c r="D442">
        <v>1493053789</v>
      </c>
      <c r="E442" t="s">
        <v>662</v>
      </c>
      <c r="F442">
        <v>10.65</v>
      </c>
      <c r="G442">
        <f>F442*50</f>
        <v>532.5</v>
      </c>
    </row>
    <row r="443" spans="1:7" x14ac:dyDescent="0.2">
      <c r="A443">
        <v>640</v>
      </c>
      <c r="B443" t="s">
        <v>547</v>
      </c>
      <c r="C443">
        <v>3593300</v>
      </c>
      <c r="D443">
        <v>1493053673</v>
      </c>
      <c r="E443" t="s">
        <v>656</v>
      </c>
      <c r="F443">
        <v>10.5</v>
      </c>
      <c r="G443">
        <f>F443*50</f>
        <v>525</v>
      </c>
    </row>
    <row r="444" spans="1:7" x14ac:dyDescent="0.2">
      <c r="A444">
        <v>267</v>
      </c>
      <c r="B444" t="s">
        <v>242</v>
      </c>
      <c r="C444">
        <v>3593285</v>
      </c>
      <c r="D444">
        <v>1493053388</v>
      </c>
      <c r="E444" t="s">
        <v>641</v>
      </c>
      <c r="F444">
        <v>10.39</v>
      </c>
      <c r="G444">
        <f>F444*50</f>
        <v>519.5</v>
      </c>
    </row>
    <row r="445" spans="1:7" x14ac:dyDescent="0.2">
      <c r="A445">
        <v>515</v>
      </c>
      <c r="B445" t="s">
        <v>447</v>
      </c>
      <c r="C445">
        <v>3593295</v>
      </c>
      <c r="D445">
        <v>1493053580</v>
      </c>
      <c r="E445" t="s">
        <v>651</v>
      </c>
      <c r="F445">
        <v>10.096500000000001</v>
      </c>
      <c r="G445">
        <f>F445*50</f>
        <v>504.82500000000005</v>
      </c>
    </row>
    <row r="446" spans="1:7" x14ac:dyDescent="0.2">
      <c r="A446">
        <v>306</v>
      </c>
      <c r="B446" t="s">
        <v>279</v>
      </c>
      <c r="C446">
        <v>3593288</v>
      </c>
      <c r="D446">
        <v>1493053439</v>
      </c>
      <c r="E446" t="s">
        <v>644</v>
      </c>
      <c r="F446">
        <v>10.0599329842768</v>
      </c>
      <c r="G446">
        <f>F446*50</f>
        <v>502.99664921384004</v>
      </c>
    </row>
    <row r="447" spans="1:7" x14ac:dyDescent="0.2">
      <c r="A447">
        <v>754</v>
      </c>
      <c r="B447" t="s">
        <v>428</v>
      </c>
      <c r="C447">
        <v>3593309</v>
      </c>
      <c r="D447">
        <v>1493053789</v>
      </c>
      <c r="E447" t="s">
        <v>662</v>
      </c>
      <c r="F447">
        <v>10</v>
      </c>
      <c r="G447">
        <f>F447*50</f>
        <v>500</v>
      </c>
    </row>
    <row r="448" spans="1:7" x14ac:dyDescent="0.2">
      <c r="A448">
        <v>729</v>
      </c>
      <c r="B448" t="s">
        <v>116</v>
      </c>
      <c r="C448">
        <v>3593307</v>
      </c>
      <c r="D448">
        <v>1493053773</v>
      </c>
      <c r="E448" t="s">
        <v>661</v>
      </c>
      <c r="F448">
        <v>10</v>
      </c>
      <c r="G448">
        <f>F448*50</f>
        <v>500</v>
      </c>
    </row>
    <row r="449" spans="1:7" x14ac:dyDescent="0.2">
      <c r="A449">
        <v>720</v>
      </c>
      <c r="B449" t="s">
        <v>604</v>
      </c>
      <c r="C449">
        <v>3593307</v>
      </c>
      <c r="D449">
        <v>1493053773</v>
      </c>
      <c r="E449" t="s">
        <v>661</v>
      </c>
      <c r="F449">
        <v>10</v>
      </c>
      <c r="G449">
        <f>F449*50</f>
        <v>500</v>
      </c>
    </row>
    <row r="450" spans="1:7" x14ac:dyDescent="0.2">
      <c r="A450">
        <v>669</v>
      </c>
      <c r="B450" t="s">
        <v>317</v>
      </c>
      <c r="C450">
        <v>3593301</v>
      </c>
      <c r="D450">
        <v>1493053687</v>
      </c>
      <c r="E450" t="s">
        <v>657</v>
      </c>
      <c r="F450">
        <v>10</v>
      </c>
      <c r="G450">
        <f>F450*50</f>
        <v>500</v>
      </c>
    </row>
    <row r="451" spans="1:7" x14ac:dyDescent="0.2">
      <c r="A451">
        <v>662</v>
      </c>
      <c r="B451" t="s">
        <v>561</v>
      </c>
      <c r="C451">
        <v>3593301</v>
      </c>
      <c r="D451">
        <v>1493053687</v>
      </c>
      <c r="E451" t="s">
        <v>657</v>
      </c>
      <c r="F451">
        <v>10</v>
      </c>
      <c r="G451">
        <f>F451*50</f>
        <v>500</v>
      </c>
    </row>
    <row r="452" spans="1:7" x14ac:dyDescent="0.2">
      <c r="A452">
        <v>638</v>
      </c>
      <c r="B452" t="s">
        <v>68</v>
      </c>
      <c r="C452">
        <v>3593300</v>
      </c>
      <c r="D452">
        <v>1493053673</v>
      </c>
      <c r="E452" t="s">
        <v>656</v>
      </c>
      <c r="F452">
        <v>10</v>
      </c>
      <c r="G452">
        <f>F452*50</f>
        <v>500</v>
      </c>
    </row>
    <row r="453" spans="1:7" x14ac:dyDescent="0.2">
      <c r="A453">
        <v>630</v>
      </c>
      <c r="B453" t="s">
        <v>540</v>
      </c>
      <c r="C453">
        <v>3593299</v>
      </c>
      <c r="D453">
        <v>1493053648</v>
      </c>
      <c r="E453" t="s">
        <v>655</v>
      </c>
      <c r="F453">
        <v>10</v>
      </c>
      <c r="G453">
        <f>F453*50</f>
        <v>500</v>
      </c>
    </row>
    <row r="454" spans="1:7" x14ac:dyDescent="0.2">
      <c r="A454">
        <v>627</v>
      </c>
      <c r="B454" t="s">
        <v>206</v>
      </c>
      <c r="C454">
        <v>3593299</v>
      </c>
      <c r="D454">
        <v>1493053648</v>
      </c>
      <c r="E454" t="s">
        <v>655</v>
      </c>
      <c r="F454">
        <v>10</v>
      </c>
      <c r="G454">
        <f>F454*50</f>
        <v>500</v>
      </c>
    </row>
    <row r="455" spans="1:7" x14ac:dyDescent="0.2">
      <c r="A455">
        <v>587</v>
      </c>
      <c r="B455" t="s">
        <v>510</v>
      </c>
      <c r="C455">
        <v>3593297</v>
      </c>
      <c r="D455">
        <v>1493053626</v>
      </c>
      <c r="E455" t="s">
        <v>653</v>
      </c>
      <c r="F455">
        <v>10</v>
      </c>
      <c r="G455">
        <f>F455*50</f>
        <v>500</v>
      </c>
    </row>
    <row r="456" spans="1:7" x14ac:dyDescent="0.2">
      <c r="A456">
        <v>529</v>
      </c>
      <c r="B456" t="s">
        <v>459</v>
      </c>
      <c r="C456">
        <v>3593295</v>
      </c>
      <c r="D456">
        <v>1493053580</v>
      </c>
      <c r="E456" t="s">
        <v>651</v>
      </c>
      <c r="F456">
        <v>10</v>
      </c>
      <c r="G456">
        <f>F456*50</f>
        <v>500</v>
      </c>
    </row>
    <row r="457" spans="1:7" x14ac:dyDescent="0.2">
      <c r="A457">
        <v>511</v>
      </c>
      <c r="B457" t="s">
        <v>444</v>
      </c>
      <c r="C457">
        <v>3593294</v>
      </c>
      <c r="D457">
        <v>1493053569</v>
      </c>
      <c r="E457" t="s">
        <v>650</v>
      </c>
      <c r="F457">
        <v>10</v>
      </c>
      <c r="G457">
        <f>F457*50</f>
        <v>500</v>
      </c>
    </row>
    <row r="458" spans="1:7" x14ac:dyDescent="0.2">
      <c r="A458">
        <v>484</v>
      </c>
      <c r="B458" t="s">
        <v>421</v>
      </c>
      <c r="C458">
        <v>3593294</v>
      </c>
      <c r="D458">
        <v>1493053569</v>
      </c>
      <c r="E458" t="s">
        <v>650</v>
      </c>
      <c r="F458">
        <v>10</v>
      </c>
      <c r="G458">
        <f>F458*50</f>
        <v>500</v>
      </c>
    </row>
    <row r="459" spans="1:7" x14ac:dyDescent="0.2">
      <c r="A459">
        <v>443</v>
      </c>
      <c r="B459" t="s">
        <v>387</v>
      </c>
      <c r="C459">
        <v>3593293</v>
      </c>
      <c r="D459">
        <v>1493053557</v>
      </c>
      <c r="E459" t="s">
        <v>649</v>
      </c>
      <c r="F459">
        <v>10</v>
      </c>
      <c r="G459">
        <f>F459*50</f>
        <v>500</v>
      </c>
    </row>
    <row r="460" spans="1:7" x14ac:dyDescent="0.2">
      <c r="A460">
        <v>441</v>
      </c>
      <c r="B460" t="s">
        <v>385</v>
      </c>
      <c r="C460">
        <v>3593292</v>
      </c>
      <c r="D460">
        <v>1493053539</v>
      </c>
      <c r="E460" t="s">
        <v>648</v>
      </c>
      <c r="F460">
        <v>10</v>
      </c>
      <c r="G460">
        <f>F460*50</f>
        <v>500</v>
      </c>
    </row>
    <row r="461" spans="1:7" x14ac:dyDescent="0.2">
      <c r="A461">
        <v>424</v>
      </c>
      <c r="B461" t="s">
        <v>206</v>
      </c>
      <c r="C461">
        <v>3593292</v>
      </c>
      <c r="D461">
        <v>1493053539</v>
      </c>
      <c r="E461" t="s">
        <v>648</v>
      </c>
      <c r="F461">
        <v>10</v>
      </c>
      <c r="G461">
        <f>F461*50</f>
        <v>500</v>
      </c>
    </row>
    <row r="462" spans="1:7" x14ac:dyDescent="0.2">
      <c r="A462">
        <v>393</v>
      </c>
      <c r="B462" t="s">
        <v>352</v>
      </c>
      <c r="C462">
        <v>3593291</v>
      </c>
      <c r="D462">
        <v>1493053487</v>
      </c>
      <c r="E462" t="s">
        <v>647</v>
      </c>
      <c r="F462">
        <v>10</v>
      </c>
      <c r="G462">
        <f>F462*50</f>
        <v>500</v>
      </c>
    </row>
    <row r="463" spans="1:7" x14ac:dyDescent="0.2">
      <c r="A463">
        <v>372</v>
      </c>
      <c r="B463" t="s">
        <v>271</v>
      </c>
      <c r="C463">
        <v>3593291</v>
      </c>
      <c r="D463">
        <v>1493053487</v>
      </c>
      <c r="E463" t="s">
        <v>647</v>
      </c>
      <c r="F463">
        <v>10</v>
      </c>
      <c r="G463">
        <f>F463*50</f>
        <v>500</v>
      </c>
    </row>
    <row r="464" spans="1:7" x14ac:dyDescent="0.2">
      <c r="A464">
        <v>351</v>
      </c>
      <c r="B464" t="s">
        <v>315</v>
      </c>
      <c r="C464">
        <v>3593290</v>
      </c>
      <c r="D464">
        <v>1493053477</v>
      </c>
      <c r="E464" t="s">
        <v>646</v>
      </c>
      <c r="F464">
        <v>10</v>
      </c>
      <c r="G464">
        <f>F464*50</f>
        <v>500</v>
      </c>
    </row>
    <row r="465" spans="1:7" x14ac:dyDescent="0.2">
      <c r="A465">
        <v>328</v>
      </c>
      <c r="B465" t="s">
        <v>296</v>
      </c>
      <c r="C465">
        <v>3593288</v>
      </c>
      <c r="D465">
        <v>1493053439</v>
      </c>
      <c r="E465" t="s">
        <v>644</v>
      </c>
      <c r="F465">
        <v>10</v>
      </c>
      <c r="G465">
        <f>F465*50</f>
        <v>500</v>
      </c>
    </row>
    <row r="466" spans="1:7" x14ac:dyDescent="0.2">
      <c r="A466">
        <v>327</v>
      </c>
      <c r="B466" t="s">
        <v>295</v>
      </c>
      <c r="C466">
        <v>3593288</v>
      </c>
      <c r="D466">
        <v>1493053439</v>
      </c>
      <c r="E466" t="s">
        <v>644</v>
      </c>
      <c r="F466">
        <v>10</v>
      </c>
      <c r="G466">
        <f>F466*50</f>
        <v>500</v>
      </c>
    </row>
    <row r="467" spans="1:7" x14ac:dyDescent="0.2">
      <c r="A467">
        <v>325</v>
      </c>
      <c r="B467" t="s">
        <v>138</v>
      </c>
      <c r="C467">
        <v>3593288</v>
      </c>
      <c r="D467">
        <v>1493053439</v>
      </c>
      <c r="E467" t="s">
        <v>644</v>
      </c>
      <c r="F467">
        <v>10</v>
      </c>
      <c r="G467">
        <f>F467*50</f>
        <v>500</v>
      </c>
    </row>
    <row r="468" spans="1:7" x14ac:dyDescent="0.2">
      <c r="A468">
        <v>319</v>
      </c>
      <c r="B468" t="s">
        <v>289</v>
      </c>
      <c r="C468">
        <v>3593288</v>
      </c>
      <c r="D468">
        <v>1493053439</v>
      </c>
      <c r="E468" t="s">
        <v>644</v>
      </c>
      <c r="F468">
        <v>10</v>
      </c>
      <c r="G468">
        <f>F468*50</f>
        <v>500</v>
      </c>
    </row>
    <row r="469" spans="1:7" x14ac:dyDescent="0.2">
      <c r="A469">
        <v>318</v>
      </c>
      <c r="B469" t="s">
        <v>288</v>
      </c>
      <c r="C469">
        <v>3593288</v>
      </c>
      <c r="D469">
        <v>1493053439</v>
      </c>
      <c r="E469" t="s">
        <v>644</v>
      </c>
      <c r="F469">
        <v>10</v>
      </c>
      <c r="G469">
        <f>F469*50</f>
        <v>500</v>
      </c>
    </row>
    <row r="470" spans="1:7" x14ac:dyDescent="0.2">
      <c r="A470">
        <v>312</v>
      </c>
      <c r="B470" t="s">
        <v>282</v>
      </c>
      <c r="C470">
        <v>3593288</v>
      </c>
      <c r="D470">
        <v>1493053439</v>
      </c>
      <c r="E470" t="s">
        <v>644</v>
      </c>
      <c r="F470">
        <v>10</v>
      </c>
      <c r="G470">
        <f>F470*50</f>
        <v>500</v>
      </c>
    </row>
    <row r="471" spans="1:7" x14ac:dyDescent="0.2">
      <c r="A471">
        <v>309</v>
      </c>
      <c r="B471" t="s">
        <v>210</v>
      </c>
      <c r="C471">
        <v>3593288</v>
      </c>
      <c r="D471">
        <v>1493053439</v>
      </c>
      <c r="E471" t="s">
        <v>644</v>
      </c>
      <c r="F471">
        <v>10</v>
      </c>
      <c r="G471">
        <f>F471*50</f>
        <v>500</v>
      </c>
    </row>
    <row r="472" spans="1:7" x14ac:dyDescent="0.2">
      <c r="A472">
        <v>292</v>
      </c>
      <c r="B472" t="s">
        <v>266</v>
      </c>
      <c r="C472">
        <v>3593286</v>
      </c>
      <c r="D472">
        <v>1493053394</v>
      </c>
      <c r="E472" t="s">
        <v>642</v>
      </c>
      <c r="F472">
        <v>10</v>
      </c>
      <c r="G472">
        <f>F472*50</f>
        <v>500</v>
      </c>
    </row>
    <row r="473" spans="1:7" x14ac:dyDescent="0.2">
      <c r="A473">
        <v>250</v>
      </c>
      <c r="B473" t="s">
        <v>227</v>
      </c>
      <c r="C473">
        <v>3593285</v>
      </c>
      <c r="D473">
        <v>1493053388</v>
      </c>
      <c r="E473" t="s">
        <v>641</v>
      </c>
      <c r="F473">
        <v>10</v>
      </c>
      <c r="G473">
        <f>F473*50</f>
        <v>500</v>
      </c>
    </row>
    <row r="474" spans="1:7" x14ac:dyDescent="0.2">
      <c r="A474">
        <v>230</v>
      </c>
      <c r="B474" t="s">
        <v>68</v>
      </c>
      <c r="C474">
        <v>3593285</v>
      </c>
      <c r="D474">
        <v>1493053388</v>
      </c>
      <c r="E474" t="s">
        <v>641</v>
      </c>
      <c r="F474">
        <v>10</v>
      </c>
      <c r="G474">
        <f>F474*50</f>
        <v>500</v>
      </c>
    </row>
    <row r="475" spans="1:7" x14ac:dyDescent="0.2">
      <c r="A475">
        <v>229</v>
      </c>
      <c r="B475" t="s">
        <v>211</v>
      </c>
      <c r="C475">
        <v>3593285</v>
      </c>
      <c r="D475">
        <v>1493053388</v>
      </c>
      <c r="E475" t="s">
        <v>641</v>
      </c>
      <c r="F475">
        <v>10</v>
      </c>
      <c r="G475">
        <f>F475*50</f>
        <v>500</v>
      </c>
    </row>
    <row r="476" spans="1:7" x14ac:dyDescent="0.2">
      <c r="A476">
        <v>219</v>
      </c>
      <c r="B476" t="s">
        <v>205</v>
      </c>
      <c r="C476">
        <v>3593285</v>
      </c>
      <c r="D476">
        <v>1493053388</v>
      </c>
      <c r="E476" t="s">
        <v>641</v>
      </c>
      <c r="F476">
        <v>10</v>
      </c>
      <c r="G476">
        <f>F476*50</f>
        <v>500</v>
      </c>
    </row>
    <row r="477" spans="1:7" x14ac:dyDescent="0.2">
      <c r="A477">
        <v>210</v>
      </c>
      <c r="B477" t="s">
        <v>196</v>
      </c>
      <c r="C477">
        <v>3593284</v>
      </c>
      <c r="D477">
        <v>1493053335</v>
      </c>
      <c r="E477" t="s">
        <v>640</v>
      </c>
      <c r="F477">
        <v>10</v>
      </c>
      <c r="G477">
        <f>F477*50</f>
        <v>500</v>
      </c>
    </row>
    <row r="478" spans="1:7" x14ac:dyDescent="0.2">
      <c r="A478">
        <v>178</v>
      </c>
      <c r="B478" t="s">
        <v>169</v>
      </c>
      <c r="C478">
        <v>3593283</v>
      </c>
      <c r="D478">
        <v>1493053310</v>
      </c>
      <c r="E478" t="s">
        <v>639</v>
      </c>
      <c r="F478">
        <v>10</v>
      </c>
      <c r="G478">
        <f>F478*50</f>
        <v>500</v>
      </c>
    </row>
    <row r="479" spans="1:7" x14ac:dyDescent="0.2">
      <c r="A479">
        <v>177</v>
      </c>
      <c r="B479" t="s">
        <v>168</v>
      </c>
      <c r="C479">
        <v>3593283</v>
      </c>
      <c r="D479">
        <v>1493053310</v>
      </c>
      <c r="E479" t="s">
        <v>639</v>
      </c>
      <c r="F479">
        <v>10</v>
      </c>
      <c r="G479">
        <f>F479*50</f>
        <v>500</v>
      </c>
    </row>
    <row r="480" spans="1:7" x14ac:dyDescent="0.2">
      <c r="A480">
        <v>150</v>
      </c>
      <c r="B480" t="s">
        <v>148</v>
      </c>
      <c r="C480">
        <v>3593282</v>
      </c>
      <c r="D480">
        <v>1493053297</v>
      </c>
      <c r="E480" t="s">
        <v>638</v>
      </c>
      <c r="F480">
        <v>10</v>
      </c>
      <c r="G480">
        <f>F480*50</f>
        <v>500</v>
      </c>
    </row>
    <row r="481" spans="1:7" x14ac:dyDescent="0.2">
      <c r="A481">
        <v>149</v>
      </c>
      <c r="B481" t="s">
        <v>147</v>
      </c>
      <c r="C481">
        <v>3593282</v>
      </c>
      <c r="D481">
        <v>1493053297</v>
      </c>
      <c r="E481" t="s">
        <v>638</v>
      </c>
      <c r="F481">
        <v>10</v>
      </c>
      <c r="G481">
        <f>F481*50</f>
        <v>500</v>
      </c>
    </row>
    <row r="482" spans="1:7" x14ac:dyDescent="0.2">
      <c r="A482">
        <v>141</v>
      </c>
      <c r="B482" t="s">
        <v>140</v>
      </c>
      <c r="C482">
        <v>3593282</v>
      </c>
      <c r="D482">
        <v>1493053297</v>
      </c>
      <c r="E482" t="s">
        <v>638</v>
      </c>
      <c r="F482">
        <v>10</v>
      </c>
      <c r="G482">
        <f>F482*50</f>
        <v>500</v>
      </c>
    </row>
    <row r="483" spans="1:7" x14ac:dyDescent="0.2">
      <c r="A483">
        <v>121</v>
      </c>
      <c r="B483" t="s">
        <v>124</v>
      </c>
      <c r="C483">
        <v>3593282</v>
      </c>
      <c r="D483">
        <v>1493053297</v>
      </c>
      <c r="E483" t="s">
        <v>638</v>
      </c>
      <c r="F483">
        <v>10</v>
      </c>
      <c r="G483">
        <f>F483*50</f>
        <v>500</v>
      </c>
    </row>
    <row r="484" spans="1:7" x14ac:dyDescent="0.2">
      <c r="A484">
        <v>114</v>
      </c>
      <c r="B484" t="s">
        <v>117</v>
      </c>
      <c r="C484">
        <v>3593280</v>
      </c>
      <c r="D484">
        <v>1493053260</v>
      </c>
      <c r="E484" t="s">
        <v>636</v>
      </c>
      <c r="F484">
        <v>10</v>
      </c>
      <c r="G484">
        <f>F484*50</f>
        <v>500</v>
      </c>
    </row>
    <row r="485" spans="1:7" x14ac:dyDescent="0.2">
      <c r="A485">
        <v>105</v>
      </c>
      <c r="B485" t="s">
        <v>108</v>
      </c>
      <c r="C485">
        <v>3593280</v>
      </c>
      <c r="D485">
        <v>1493053260</v>
      </c>
      <c r="E485" t="s">
        <v>636</v>
      </c>
      <c r="F485">
        <v>10</v>
      </c>
      <c r="G485">
        <f>F485*50</f>
        <v>500</v>
      </c>
    </row>
    <row r="486" spans="1:7" x14ac:dyDescent="0.2">
      <c r="A486">
        <v>97</v>
      </c>
      <c r="B486" t="s">
        <v>100</v>
      </c>
      <c r="C486">
        <v>3593280</v>
      </c>
      <c r="D486">
        <v>1493053260</v>
      </c>
      <c r="E486" t="s">
        <v>636</v>
      </c>
      <c r="F486">
        <v>10</v>
      </c>
      <c r="G486">
        <f>F486*50</f>
        <v>500</v>
      </c>
    </row>
    <row r="487" spans="1:7" x14ac:dyDescent="0.2">
      <c r="A487">
        <v>90</v>
      </c>
      <c r="B487" t="s">
        <v>94</v>
      </c>
      <c r="C487">
        <v>3593280</v>
      </c>
      <c r="D487">
        <v>1493053260</v>
      </c>
      <c r="E487" t="s">
        <v>636</v>
      </c>
      <c r="F487">
        <v>10</v>
      </c>
      <c r="G487">
        <f>F487*50</f>
        <v>500</v>
      </c>
    </row>
    <row r="488" spans="1:7" x14ac:dyDescent="0.2">
      <c r="A488">
        <v>64</v>
      </c>
      <c r="B488" t="s">
        <v>68</v>
      </c>
      <c r="C488">
        <v>3593279</v>
      </c>
      <c r="D488">
        <v>1493053253</v>
      </c>
      <c r="E488" t="s">
        <v>635</v>
      </c>
      <c r="F488">
        <v>10</v>
      </c>
      <c r="G488">
        <f>F488*50</f>
        <v>500</v>
      </c>
    </row>
    <row r="489" spans="1:7" x14ac:dyDescent="0.2">
      <c r="A489">
        <v>61</v>
      </c>
      <c r="B489" t="s">
        <v>65</v>
      </c>
      <c r="C489">
        <v>3593278</v>
      </c>
      <c r="D489">
        <v>1493053233</v>
      </c>
      <c r="E489" t="s">
        <v>634</v>
      </c>
      <c r="F489">
        <v>10</v>
      </c>
      <c r="G489">
        <f>F489*50</f>
        <v>500</v>
      </c>
    </row>
    <row r="490" spans="1:7" x14ac:dyDescent="0.2">
      <c r="A490">
        <v>56</v>
      </c>
      <c r="B490" t="s">
        <v>60</v>
      </c>
      <c r="C490">
        <v>3593278</v>
      </c>
      <c r="D490">
        <v>1493053233</v>
      </c>
      <c r="E490" t="s">
        <v>634</v>
      </c>
      <c r="F490">
        <v>10</v>
      </c>
      <c r="G490">
        <f>F490*50</f>
        <v>500</v>
      </c>
    </row>
    <row r="491" spans="1:7" x14ac:dyDescent="0.2">
      <c r="A491">
        <v>45</v>
      </c>
      <c r="B491" t="s">
        <v>49</v>
      </c>
      <c r="C491">
        <v>3593278</v>
      </c>
      <c r="D491">
        <v>1493053233</v>
      </c>
      <c r="E491" t="s">
        <v>634</v>
      </c>
      <c r="F491">
        <v>10</v>
      </c>
      <c r="G491">
        <f>F491*50</f>
        <v>500</v>
      </c>
    </row>
    <row r="492" spans="1:7" x14ac:dyDescent="0.2">
      <c r="A492">
        <v>27</v>
      </c>
      <c r="B492" t="s">
        <v>31</v>
      </c>
      <c r="C492">
        <v>3593278</v>
      </c>
      <c r="D492">
        <v>1493053233</v>
      </c>
      <c r="E492" t="s">
        <v>634</v>
      </c>
      <c r="F492">
        <v>10</v>
      </c>
      <c r="G492">
        <f>F492*50</f>
        <v>500</v>
      </c>
    </row>
    <row r="493" spans="1:7" x14ac:dyDescent="0.2">
      <c r="A493">
        <v>420</v>
      </c>
      <c r="B493" t="s">
        <v>371</v>
      </c>
      <c r="C493">
        <v>3593292</v>
      </c>
      <c r="D493">
        <v>1493053539</v>
      </c>
      <c r="E493" t="s">
        <v>648</v>
      </c>
      <c r="F493">
        <v>9.9965394648830497</v>
      </c>
      <c r="G493">
        <f>F493*50</f>
        <v>499.8269732441525</v>
      </c>
    </row>
    <row r="494" spans="1:7" x14ac:dyDescent="0.2">
      <c r="A494">
        <v>702</v>
      </c>
      <c r="B494" t="s">
        <v>591</v>
      </c>
      <c r="C494">
        <v>3593306</v>
      </c>
      <c r="D494">
        <v>1493053752</v>
      </c>
      <c r="E494" t="s">
        <v>660</v>
      </c>
      <c r="F494">
        <v>9.9960000000000004</v>
      </c>
      <c r="G494">
        <f>F494*50</f>
        <v>499.8</v>
      </c>
    </row>
    <row r="495" spans="1:7" x14ac:dyDescent="0.2">
      <c r="A495">
        <v>555</v>
      </c>
      <c r="B495" t="s">
        <v>485</v>
      </c>
      <c r="C495">
        <v>3593295</v>
      </c>
      <c r="D495">
        <v>1493053580</v>
      </c>
      <c r="E495" t="s">
        <v>651</v>
      </c>
      <c r="F495">
        <v>9.9949999999999992</v>
      </c>
      <c r="G495">
        <f>F495*50</f>
        <v>499.74999999999994</v>
      </c>
    </row>
    <row r="496" spans="1:7" x14ac:dyDescent="0.2">
      <c r="A496">
        <v>537</v>
      </c>
      <c r="B496" t="s">
        <v>467</v>
      </c>
      <c r="C496">
        <v>3593295</v>
      </c>
      <c r="D496">
        <v>1493053580</v>
      </c>
      <c r="E496" t="s">
        <v>651</v>
      </c>
      <c r="F496">
        <v>9.9949999999999992</v>
      </c>
      <c r="G496">
        <f>F496*50</f>
        <v>499.74999999999994</v>
      </c>
    </row>
    <row r="497" spans="1:7" x14ac:dyDescent="0.2">
      <c r="A497">
        <v>683</v>
      </c>
      <c r="B497" t="s">
        <v>578</v>
      </c>
      <c r="C497">
        <v>3593304</v>
      </c>
      <c r="D497">
        <v>1493053723</v>
      </c>
      <c r="E497" t="s">
        <v>659</v>
      </c>
      <c r="F497">
        <v>9.99</v>
      </c>
      <c r="G497">
        <f>F497*50</f>
        <v>499.5</v>
      </c>
    </row>
    <row r="498" spans="1:7" x14ac:dyDescent="0.2">
      <c r="A498">
        <v>164</v>
      </c>
      <c r="B498" t="s">
        <v>158</v>
      </c>
      <c r="C498">
        <v>3593283</v>
      </c>
      <c r="D498">
        <v>1493053310</v>
      </c>
      <c r="E498" t="s">
        <v>639</v>
      </c>
      <c r="F498">
        <v>9.99</v>
      </c>
      <c r="G498">
        <f>F498*50</f>
        <v>499.5</v>
      </c>
    </row>
    <row r="499" spans="1:7" x14ac:dyDescent="0.2">
      <c r="A499">
        <v>447</v>
      </c>
      <c r="B499" t="s">
        <v>391</v>
      </c>
      <c r="C499">
        <v>3593293</v>
      </c>
      <c r="D499">
        <v>1493053557</v>
      </c>
      <c r="E499" t="s">
        <v>649</v>
      </c>
      <c r="F499">
        <v>9.94</v>
      </c>
      <c r="G499">
        <f>F499*50</f>
        <v>497</v>
      </c>
    </row>
    <row r="500" spans="1:7" x14ac:dyDescent="0.2">
      <c r="A500">
        <v>410</v>
      </c>
      <c r="B500" t="s">
        <v>362</v>
      </c>
      <c r="C500">
        <v>3593292</v>
      </c>
      <c r="D500">
        <v>1493053539</v>
      </c>
      <c r="E500" t="s">
        <v>648</v>
      </c>
      <c r="F500">
        <v>9.41</v>
      </c>
      <c r="G500">
        <f>F500*50</f>
        <v>470.5</v>
      </c>
    </row>
    <row r="501" spans="1:7" x14ac:dyDescent="0.2">
      <c r="A501">
        <v>558</v>
      </c>
      <c r="B501" t="s">
        <v>488</v>
      </c>
      <c r="C501">
        <v>3593296</v>
      </c>
      <c r="D501">
        <v>1493053616</v>
      </c>
      <c r="E501" t="s">
        <v>652</v>
      </c>
      <c r="F501">
        <v>9</v>
      </c>
      <c r="G501">
        <f>F501*50</f>
        <v>450</v>
      </c>
    </row>
    <row r="502" spans="1:7" x14ac:dyDescent="0.2">
      <c r="A502">
        <v>286</v>
      </c>
      <c r="B502" t="s">
        <v>260</v>
      </c>
      <c r="C502">
        <v>3593286</v>
      </c>
      <c r="D502">
        <v>1493053394</v>
      </c>
      <c r="E502" t="s">
        <v>642</v>
      </c>
      <c r="F502">
        <v>9</v>
      </c>
      <c r="G502">
        <f>F502*50</f>
        <v>450</v>
      </c>
    </row>
    <row r="503" spans="1:7" x14ac:dyDescent="0.2">
      <c r="A503">
        <v>171</v>
      </c>
      <c r="B503" t="s">
        <v>164</v>
      </c>
      <c r="C503">
        <v>3593283</v>
      </c>
      <c r="D503">
        <v>1493053310</v>
      </c>
      <c r="E503" t="s">
        <v>639</v>
      </c>
      <c r="F503">
        <v>9</v>
      </c>
      <c r="G503">
        <f>F503*50</f>
        <v>450</v>
      </c>
    </row>
    <row r="504" spans="1:7" x14ac:dyDescent="0.2">
      <c r="A504">
        <v>91</v>
      </c>
      <c r="B504" t="s">
        <v>95</v>
      </c>
      <c r="C504">
        <v>3593280</v>
      </c>
      <c r="D504">
        <v>1493053260</v>
      </c>
      <c r="E504" t="s">
        <v>636</v>
      </c>
      <c r="F504">
        <v>9</v>
      </c>
      <c r="G504">
        <f>F504*50</f>
        <v>450</v>
      </c>
    </row>
    <row r="505" spans="1:7" x14ac:dyDescent="0.2">
      <c r="A505">
        <v>235</v>
      </c>
      <c r="B505" t="s">
        <v>214</v>
      </c>
      <c r="C505">
        <v>3593285</v>
      </c>
      <c r="D505">
        <v>1493053388</v>
      </c>
      <c r="E505" t="s">
        <v>641</v>
      </c>
      <c r="F505">
        <v>8.6999999999999993</v>
      </c>
      <c r="G505">
        <f>F505*50</f>
        <v>434.99999999999994</v>
      </c>
    </row>
    <row r="506" spans="1:7" x14ac:dyDescent="0.2">
      <c r="A506">
        <v>368</v>
      </c>
      <c r="B506" t="s">
        <v>331</v>
      </c>
      <c r="C506">
        <v>3593290</v>
      </c>
      <c r="D506">
        <v>1493053477</v>
      </c>
      <c r="E506" t="s">
        <v>646</v>
      </c>
      <c r="F506">
        <v>8.5</v>
      </c>
      <c r="G506">
        <f>F506*50</f>
        <v>425</v>
      </c>
    </row>
    <row r="507" spans="1:7" x14ac:dyDescent="0.2">
      <c r="A507">
        <v>188</v>
      </c>
      <c r="B507" t="s">
        <v>178</v>
      </c>
      <c r="C507">
        <v>3593284</v>
      </c>
      <c r="D507">
        <v>1493053335</v>
      </c>
      <c r="E507" t="s">
        <v>640</v>
      </c>
      <c r="F507">
        <v>8.4499999999999993</v>
      </c>
      <c r="G507">
        <f>F507*50</f>
        <v>422.49999999999994</v>
      </c>
    </row>
    <row r="508" spans="1:7" x14ac:dyDescent="0.2">
      <c r="A508">
        <v>468</v>
      </c>
      <c r="B508" t="s">
        <v>408</v>
      </c>
      <c r="C508">
        <v>3593293</v>
      </c>
      <c r="D508">
        <v>1493053557</v>
      </c>
      <c r="E508" t="s">
        <v>649</v>
      </c>
      <c r="F508">
        <v>8.4</v>
      </c>
      <c r="G508">
        <f>F508*50</f>
        <v>420</v>
      </c>
    </row>
    <row r="509" spans="1:7" x14ac:dyDescent="0.2">
      <c r="A509">
        <v>542</v>
      </c>
      <c r="B509" t="s">
        <v>472</v>
      </c>
      <c r="C509">
        <v>3593295</v>
      </c>
      <c r="D509">
        <v>1493053580</v>
      </c>
      <c r="E509" t="s">
        <v>651</v>
      </c>
      <c r="F509">
        <v>8.1491900000000008</v>
      </c>
      <c r="G509">
        <f>F509*50</f>
        <v>407.45950000000005</v>
      </c>
    </row>
    <row r="510" spans="1:7" x14ac:dyDescent="0.2">
      <c r="A510">
        <v>236</v>
      </c>
      <c r="B510" t="s">
        <v>78</v>
      </c>
      <c r="C510">
        <v>3593285</v>
      </c>
      <c r="D510">
        <v>1493053388</v>
      </c>
      <c r="E510" t="s">
        <v>641</v>
      </c>
      <c r="F510">
        <v>8</v>
      </c>
      <c r="G510">
        <f>F510*50</f>
        <v>400</v>
      </c>
    </row>
    <row r="511" spans="1:7" x14ac:dyDescent="0.2">
      <c r="A511">
        <v>112</v>
      </c>
      <c r="B511" t="s">
        <v>115</v>
      </c>
      <c r="C511">
        <v>3593280</v>
      </c>
      <c r="D511">
        <v>1493053260</v>
      </c>
      <c r="E511" t="s">
        <v>636</v>
      </c>
      <c r="F511">
        <v>8</v>
      </c>
      <c r="G511">
        <f>F511*50</f>
        <v>400</v>
      </c>
    </row>
    <row r="512" spans="1:7" x14ac:dyDescent="0.2">
      <c r="A512">
        <v>74</v>
      </c>
      <c r="B512" t="s">
        <v>78</v>
      </c>
      <c r="C512">
        <v>3593280</v>
      </c>
      <c r="D512">
        <v>1493053260</v>
      </c>
      <c r="E512" t="s">
        <v>636</v>
      </c>
      <c r="F512">
        <v>8</v>
      </c>
      <c r="G512">
        <f>F512*50</f>
        <v>400</v>
      </c>
    </row>
    <row r="513" spans="1:7" x14ac:dyDescent="0.2">
      <c r="A513">
        <v>168</v>
      </c>
      <c r="B513" t="s">
        <v>161</v>
      </c>
      <c r="C513">
        <v>3593283</v>
      </c>
      <c r="D513">
        <v>1493053310</v>
      </c>
      <c r="E513" t="s">
        <v>639</v>
      </c>
      <c r="F513">
        <v>7.99</v>
      </c>
      <c r="G513">
        <f>F513*50</f>
        <v>399.5</v>
      </c>
    </row>
    <row r="514" spans="1:7" x14ac:dyDescent="0.2">
      <c r="A514">
        <v>704</v>
      </c>
      <c r="B514" t="s">
        <v>593</v>
      </c>
      <c r="C514">
        <v>3593306</v>
      </c>
      <c r="D514">
        <v>1493053752</v>
      </c>
      <c r="E514" t="s">
        <v>660</v>
      </c>
      <c r="F514">
        <v>7.9</v>
      </c>
      <c r="G514">
        <f>F514*50</f>
        <v>395</v>
      </c>
    </row>
    <row r="515" spans="1:7" x14ac:dyDescent="0.2">
      <c r="A515">
        <v>240</v>
      </c>
      <c r="B515" t="s">
        <v>218</v>
      </c>
      <c r="C515">
        <v>3593285</v>
      </c>
      <c r="D515">
        <v>1493053388</v>
      </c>
      <c r="E515" t="s">
        <v>641</v>
      </c>
      <c r="F515">
        <v>7.9</v>
      </c>
      <c r="G515">
        <f>F515*50</f>
        <v>395</v>
      </c>
    </row>
    <row r="516" spans="1:7" x14ac:dyDescent="0.2">
      <c r="A516">
        <v>167</v>
      </c>
      <c r="B516" t="s">
        <v>160</v>
      </c>
      <c r="C516">
        <v>3593283</v>
      </c>
      <c r="D516">
        <v>1493053310</v>
      </c>
      <c r="E516" t="s">
        <v>639</v>
      </c>
      <c r="F516">
        <v>7.5</v>
      </c>
      <c r="G516">
        <f>F516*50</f>
        <v>375</v>
      </c>
    </row>
    <row r="517" spans="1:7" x14ac:dyDescent="0.2">
      <c r="A517">
        <v>198</v>
      </c>
      <c r="B517" t="s">
        <v>186</v>
      </c>
      <c r="C517">
        <v>3593284</v>
      </c>
      <c r="D517">
        <v>1493053335</v>
      </c>
      <c r="E517" t="s">
        <v>640</v>
      </c>
      <c r="F517">
        <v>7.49</v>
      </c>
      <c r="G517">
        <f>F517*50</f>
        <v>374.5</v>
      </c>
    </row>
    <row r="518" spans="1:7" x14ac:dyDescent="0.2">
      <c r="A518">
        <v>517</v>
      </c>
      <c r="B518" t="s">
        <v>448</v>
      </c>
      <c r="C518">
        <v>3593295</v>
      </c>
      <c r="D518">
        <v>1493053580</v>
      </c>
      <c r="E518" t="s">
        <v>651</v>
      </c>
      <c r="F518">
        <v>7.45</v>
      </c>
      <c r="G518">
        <f>F518*50</f>
        <v>372.5</v>
      </c>
    </row>
    <row r="519" spans="1:7" x14ac:dyDescent="0.2">
      <c r="A519">
        <v>221</v>
      </c>
      <c r="B519" t="s">
        <v>207</v>
      </c>
      <c r="C519">
        <v>3593285</v>
      </c>
      <c r="D519">
        <v>1493053388</v>
      </c>
      <c r="E519" t="s">
        <v>641</v>
      </c>
      <c r="F519">
        <v>7.3019999999999996</v>
      </c>
      <c r="G519">
        <f>F519*50</f>
        <v>365.09999999999997</v>
      </c>
    </row>
    <row r="520" spans="1:7" x14ac:dyDescent="0.2">
      <c r="A520">
        <v>681</v>
      </c>
      <c r="B520" t="s">
        <v>116</v>
      </c>
      <c r="C520">
        <v>3593304</v>
      </c>
      <c r="D520">
        <v>1493053723</v>
      </c>
      <c r="E520" t="s">
        <v>659</v>
      </c>
      <c r="F520">
        <v>7</v>
      </c>
      <c r="G520">
        <f>F520*50</f>
        <v>350</v>
      </c>
    </row>
    <row r="521" spans="1:7" x14ac:dyDescent="0.2">
      <c r="A521">
        <v>490</v>
      </c>
      <c r="B521" t="s">
        <v>425</v>
      </c>
      <c r="C521">
        <v>3593294</v>
      </c>
      <c r="D521">
        <v>1493053569</v>
      </c>
      <c r="E521" t="s">
        <v>650</v>
      </c>
      <c r="F521">
        <v>7</v>
      </c>
      <c r="G521">
        <f>F521*50</f>
        <v>350</v>
      </c>
    </row>
    <row r="522" spans="1:7" x14ac:dyDescent="0.2">
      <c r="A522">
        <v>445</v>
      </c>
      <c r="B522" t="s">
        <v>389</v>
      </c>
      <c r="C522">
        <v>3593293</v>
      </c>
      <c r="D522">
        <v>1493053557</v>
      </c>
      <c r="E522" t="s">
        <v>649</v>
      </c>
      <c r="F522">
        <v>7</v>
      </c>
      <c r="G522">
        <f>F522*50</f>
        <v>350</v>
      </c>
    </row>
    <row r="523" spans="1:7" x14ac:dyDescent="0.2">
      <c r="A523">
        <v>234</v>
      </c>
      <c r="B523" t="s">
        <v>85</v>
      </c>
      <c r="C523">
        <v>3593285</v>
      </c>
      <c r="D523">
        <v>1493053388</v>
      </c>
      <c r="E523" t="s">
        <v>641</v>
      </c>
      <c r="F523">
        <v>7</v>
      </c>
      <c r="G523">
        <f>F523*50</f>
        <v>350</v>
      </c>
    </row>
    <row r="524" spans="1:7" x14ac:dyDescent="0.2">
      <c r="A524">
        <v>88</v>
      </c>
      <c r="B524" t="s">
        <v>92</v>
      </c>
      <c r="C524">
        <v>3593280</v>
      </c>
      <c r="D524">
        <v>1493053260</v>
      </c>
      <c r="E524" t="s">
        <v>636</v>
      </c>
      <c r="F524">
        <v>7</v>
      </c>
      <c r="G524">
        <f>F524*50</f>
        <v>350</v>
      </c>
    </row>
    <row r="525" spans="1:7" x14ac:dyDescent="0.2">
      <c r="A525">
        <v>653</v>
      </c>
      <c r="B525" t="s">
        <v>556</v>
      </c>
      <c r="C525">
        <v>3593301</v>
      </c>
      <c r="D525">
        <v>1493053687</v>
      </c>
      <c r="E525" t="s">
        <v>657</v>
      </c>
      <c r="F525">
        <v>6.9967600634161</v>
      </c>
      <c r="G525">
        <f>F525*50</f>
        <v>349.838003170805</v>
      </c>
    </row>
    <row r="526" spans="1:7" x14ac:dyDescent="0.2">
      <c r="A526">
        <v>245</v>
      </c>
      <c r="B526" t="s">
        <v>223</v>
      </c>
      <c r="C526">
        <v>3593285</v>
      </c>
      <c r="D526">
        <v>1493053388</v>
      </c>
      <c r="E526" t="s">
        <v>641</v>
      </c>
      <c r="F526">
        <v>6.9957000000000003</v>
      </c>
      <c r="G526">
        <f>F526*50</f>
        <v>349.78500000000003</v>
      </c>
    </row>
    <row r="527" spans="1:7" x14ac:dyDescent="0.2">
      <c r="A527">
        <v>479</v>
      </c>
      <c r="B527" t="s">
        <v>417</v>
      </c>
      <c r="C527">
        <v>3593293</v>
      </c>
      <c r="D527">
        <v>1493053557</v>
      </c>
      <c r="E527" t="s">
        <v>649</v>
      </c>
      <c r="F527">
        <v>6.9943</v>
      </c>
      <c r="G527">
        <f>F527*50</f>
        <v>349.71499999999997</v>
      </c>
    </row>
    <row r="528" spans="1:7" x14ac:dyDescent="0.2">
      <c r="A528">
        <v>604</v>
      </c>
      <c r="B528" t="s">
        <v>520</v>
      </c>
      <c r="C528">
        <v>3593297</v>
      </c>
      <c r="D528">
        <v>1493053626</v>
      </c>
      <c r="E528" t="s">
        <v>653</v>
      </c>
      <c r="F528">
        <v>6.9</v>
      </c>
      <c r="G528">
        <f>F528*50</f>
        <v>345</v>
      </c>
    </row>
    <row r="529" spans="1:7" x14ac:dyDescent="0.2">
      <c r="A529">
        <v>338</v>
      </c>
      <c r="B529" t="s">
        <v>303</v>
      </c>
      <c r="C529">
        <v>3593289</v>
      </c>
      <c r="D529">
        <v>1493053447</v>
      </c>
      <c r="E529" t="s">
        <v>645</v>
      </c>
      <c r="F529">
        <v>6.8028722200000002</v>
      </c>
      <c r="G529">
        <f>F529*50</f>
        <v>340.14361100000002</v>
      </c>
    </row>
    <row r="530" spans="1:7" x14ac:dyDescent="0.2">
      <c r="A530">
        <v>44</v>
      </c>
      <c r="B530" t="s">
        <v>48</v>
      </c>
      <c r="C530">
        <v>3593278</v>
      </c>
      <c r="D530">
        <v>1493053233</v>
      </c>
      <c r="E530" t="s">
        <v>634</v>
      </c>
      <c r="F530">
        <v>6.35</v>
      </c>
      <c r="G530">
        <f>F530*50</f>
        <v>317.5</v>
      </c>
    </row>
    <row r="531" spans="1:7" x14ac:dyDescent="0.2">
      <c r="A531">
        <v>496</v>
      </c>
      <c r="B531" t="s">
        <v>429</v>
      </c>
      <c r="C531">
        <v>3593294</v>
      </c>
      <c r="D531">
        <v>1493053569</v>
      </c>
      <c r="E531" t="s">
        <v>650</v>
      </c>
      <c r="F531">
        <v>6.3491608890000002</v>
      </c>
      <c r="G531">
        <f>F531*50</f>
        <v>317.45804444999999</v>
      </c>
    </row>
    <row r="532" spans="1:7" x14ac:dyDescent="0.2">
      <c r="A532">
        <v>481</v>
      </c>
      <c r="B532" t="s">
        <v>419</v>
      </c>
      <c r="C532">
        <v>3593293</v>
      </c>
      <c r="D532">
        <v>1493053557</v>
      </c>
      <c r="E532" t="s">
        <v>649</v>
      </c>
      <c r="F532">
        <v>6.1749999999999998</v>
      </c>
      <c r="G532">
        <f>F532*50</f>
        <v>308.75</v>
      </c>
    </row>
    <row r="533" spans="1:7" x14ac:dyDescent="0.2">
      <c r="A533">
        <v>425</v>
      </c>
      <c r="B533" t="s">
        <v>373</v>
      </c>
      <c r="C533">
        <v>3593292</v>
      </c>
      <c r="D533">
        <v>1493053539</v>
      </c>
      <c r="E533" t="s">
        <v>648</v>
      </c>
      <c r="F533">
        <v>6</v>
      </c>
      <c r="G533">
        <f>F533*50</f>
        <v>300</v>
      </c>
    </row>
    <row r="534" spans="1:7" x14ac:dyDescent="0.2">
      <c r="A534">
        <v>394</v>
      </c>
      <c r="B534" t="s">
        <v>353</v>
      </c>
      <c r="C534">
        <v>3593291</v>
      </c>
      <c r="D534">
        <v>1493053487</v>
      </c>
      <c r="E534" t="s">
        <v>647</v>
      </c>
      <c r="F534">
        <v>6</v>
      </c>
      <c r="G534">
        <f>F534*50</f>
        <v>300</v>
      </c>
    </row>
    <row r="535" spans="1:7" x14ac:dyDescent="0.2">
      <c r="A535">
        <v>333</v>
      </c>
      <c r="B535" t="s">
        <v>137</v>
      </c>
      <c r="C535">
        <v>3593288</v>
      </c>
      <c r="D535">
        <v>1493053439</v>
      </c>
      <c r="E535" t="s">
        <v>644</v>
      </c>
      <c r="F535">
        <v>6</v>
      </c>
      <c r="G535">
        <f>F535*50</f>
        <v>300</v>
      </c>
    </row>
    <row r="536" spans="1:7" x14ac:dyDescent="0.2">
      <c r="A536">
        <v>195</v>
      </c>
      <c r="B536" t="s">
        <v>183</v>
      </c>
      <c r="C536">
        <v>3593284</v>
      </c>
      <c r="D536">
        <v>1493053335</v>
      </c>
      <c r="E536" t="s">
        <v>640</v>
      </c>
      <c r="F536">
        <v>6</v>
      </c>
      <c r="G536">
        <f>F536*50</f>
        <v>300</v>
      </c>
    </row>
    <row r="537" spans="1:7" x14ac:dyDescent="0.2">
      <c r="A537">
        <v>38</v>
      </c>
      <c r="B537" t="s">
        <v>42</v>
      </c>
      <c r="C537">
        <v>3593278</v>
      </c>
      <c r="D537">
        <v>1493053233</v>
      </c>
      <c r="E537" t="s">
        <v>634</v>
      </c>
      <c r="F537">
        <v>6</v>
      </c>
      <c r="G537">
        <f>F537*50</f>
        <v>300</v>
      </c>
    </row>
    <row r="538" spans="1:7" x14ac:dyDescent="0.2">
      <c r="A538">
        <v>419</v>
      </c>
      <c r="B538" t="s">
        <v>370</v>
      </c>
      <c r="C538">
        <v>3593292</v>
      </c>
      <c r="D538">
        <v>1493053539</v>
      </c>
      <c r="E538" t="s">
        <v>648</v>
      </c>
      <c r="F538">
        <v>5.9964662392618502</v>
      </c>
      <c r="G538">
        <f>F538*50</f>
        <v>299.82331196309252</v>
      </c>
    </row>
    <row r="539" spans="1:7" x14ac:dyDescent="0.2">
      <c r="A539">
        <v>504</v>
      </c>
      <c r="B539" t="s">
        <v>437</v>
      </c>
      <c r="C539">
        <v>3593294</v>
      </c>
      <c r="D539">
        <v>1493053569</v>
      </c>
      <c r="E539" t="s">
        <v>650</v>
      </c>
      <c r="F539">
        <v>5.9</v>
      </c>
      <c r="G539">
        <f>F539*50</f>
        <v>295</v>
      </c>
    </row>
    <row r="540" spans="1:7" x14ac:dyDescent="0.2">
      <c r="A540">
        <v>728</v>
      </c>
      <c r="B540" t="s">
        <v>608</v>
      </c>
      <c r="C540">
        <v>3593307</v>
      </c>
      <c r="D540">
        <v>1493053773</v>
      </c>
      <c r="E540" t="s">
        <v>661</v>
      </c>
      <c r="F540">
        <v>5.5</v>
      </c>
      <c r="G540">
        <f>F540*50</f>
        <v>275</v>
      </c>
    </row>
    <row r="541" spans="1:7" x14ac:dyDescent="0.2">
      <c r="A541">
        <v>570</v>
      </c>
      <c r="B541" t="s">
        <v>497</v>
      </c>
      <c r="C541">
        <v>3593296</v>
      </c>
      <c r="D541">
        <v>1493053616</v>
      </c>
      <c r="E541" t="s">
        <v>652</v>
      </c>
      <c r="F541">
        <v>5.4966399077614003</v>
      </c>
      <c r="G541">
        <f>F541*50</f>
        <v>274.83199538807003</v>
      </c>
    </row>
    <row r="542" spans="1:7" x14ac:dyDescent="0.2">
      <c r="A542">
        <v>661</v>
      </c>
      <c r="B542" t="s">
        <v>560</v>
      </c>
      <c r="C542">
        <v>3593301</v>
      </c>
      <c r="D542">
        <v>1493053687</v>
      </c>
      <c r="E542" t="s">
        <v>657</v>
      </c>
      <c r="F542">
        <v>5.0999999999999996</v>
      </c>
      <c r="G542">
        <f>F542*50</f>
        <v>254.99999999999997</v>
      </c>
    </row>
    <row r="543" spans="1:7" x14ac:dyDescent="0.2">
      <c r="A543">
        <v>745</v>
      </c>
      <c r="B543" t="s">
        <v>554</v>
      </c>
      <c r="C543">
        <v>3593309</v>
      </c>
      <c r="D543">
        <v>1493053789</v>
      </c>
      <c r="E543" t="s">
        <v>662</v>
      </c>
      <c r="F543">
        <v>5</v>
      </c>
      <c r="G543">
        <f>F543*50</f>
        <v>250</v>
      </c>
    </row>
    <row r="544" spans="1:7" x14ac:dyDescent="0.2">
      <c r="A544">
        <v>733</v>
      </c>
      <c r="B544" t="s">
        <v>611</v>
      </c>
      <c r="C544">
        <v>3593307</v>
      </c>
      <c r="D544">
        <v>1493053773</v>
      </c>
      <c r="E544" t="s">
        <v>661</v>
      </c>
      <c r="F544">
        <v>5</v>
      </c>
      <c r="G544">
        <f>F544*50</f>
        <v>250</v>
      </c>
    </row>
    <row r="545" spans="1:7" x14ac:dyDescent="0.2">
      <c r="A545">
        <v>723</v>
      </c>
      <c r="B545" t="s">
        <v>206</v>
      </c>
      <c r="C545">
        <v>3593307</v>
      </c>
      <c r="D545">
        <v>1493053773</v>
      </c>
      <c r="E545" t="s">
        <v>661</v>
      </c>
      <c r="F545">
        <v>5</v>
      </c>
      <c r="G545">
        <f>F545*50</f>
        <v>250</v>
      </c>
    </row>
    <row r="546" spans="1:7" x14ac:dyDescent="0.2">
      <c r="A546">
        <v>693</v>
      </c>
      <c r="B546" t="s">
        <v>586</v>
      </c>
      <c r="C546">
        <v>3593304</v>
      </c>
      <c r="D546">
        <v>1493053723</v>
      </c>
      <c r="E546" t="s">
        <v>659</v>
      </c>
      <c r="F546">
        <v>5</v>
      </c>
      <c r="G546">
        <f>F546*50</f>
        <v>250</v>
      </c>
    </row>
    <row r="547" spans="1:7" x14ac:dyDescent="0.2">
      <c r="A547">
        <v>667</v>
      </c>
      <c r="B547" t="s">
        <v>565</v>
      </c>
      <c r="C547">
        <v>3593301</v>
      </c>
      <c r="D547">
        <v>1493053687</v>
      </c>
      <c r="E547" t="s">
        <v>657</v>
      </c>
      <c r="F547">
        <v>5</v>
      </c>
      <c r="G547">
        <f>F547*50</f>
        <v>250</v>
      </c>
    </row>
    <row r="548" spans="1:7" x14ac:dyDescent="0.2">
      <c r="A548">
        <v>663</v>
      </c>
      <c r="B548" t="s">
        <v>378</v>
      </c>
      <c r="C548">
        <v>3593301</v>
      </c>
      <c r="D548">
        <v>1493053687</v>
      </c>
      <c r="E548" t="s">
        <v>657</v>
      </c>
      <c r="F548">
        <v>5</v>
      </c>
      <c r="G548">
        <f>F548*50</f>
        <v>250</v>
      </c>
    </row>
    <row r="549" spans="1:7" x14ac:dyDescent="0.2">
      <c r="A549">
        <v>660</v>
      </c>
      <c r="B549" t="s">
        <v>290</v>
      </c>
      <c r="C549">
        <v>3593301</v>
      </c>
      <c r="D549">
        <v>1493053687</v>
      </c>
      <c r="E549" t="s">
        <v>657</v>
      </c>
      <c r="F549">
        <v>5</v>
      </c>
      <c r="G549">
        <f>F549*50</f>
        <v>250</v>
      </c>
    </row>
    <row r="550" spans="1:7" x14ac:dyDescent="0.2">
      <c r="A550">
        <v>626</v>
      </c>
      <c r="B550" t="s">
        <v>537</v>
      </c>
      <c r="C550">
        <v>3593299</v>
      </c>
      <c r="D550">
        <v>1493053648</v>
      </c>
      <c r="E550" t="s">
        <v>655</v>
      </c>
      <c r="F550">
        <v>5</v>
      </c>
      <c r="G550">
        <f>F550*50</f>
        <v>250</v>
      </c>
    </row>
    <row r="551" spans="1:7" x14ac:dyDescent="0.2">
      <c r="A551">
        <v>586</v>
      </c>
      <c r="B551" t="s">
        <v>271</v>
      </c>
      <c r="C551">
        <v>3593297</v>
      </c>
      <c r="D551">
        <v>1493053626</v>
      </c>
      <c r="E551" t="s">
        <v>653</v>
      </c>
      <c r="F551">
        <v>5</v>
      </c>
      <c r="G551">
        <f>F551*50</f>
        <v>250</v>
      </c>
    </row>
    <row r="552" spans="1:7" x14ac:dyDescent="0.2">
      <c r="A552">
        <v>584</v>
      </c>
      <c r="B552" t="s">
        <v>508</v>
      </c>
      <c r="C552">
        <v>3593296</v>
      </c>
      <c r="D552">
        <v>1493053616</v>
      </c>
      <c r="E552" t="s">
        <v>652</v>
      </c>
      <c r="F552">
        <v>5</v>
      </c>
      <c r="G552">
        <f>F552*50</f>
        <v>250</v>
      </c>
    </row>
    <row r="553" spans="1:7" x14ac:dyDescent="0.2">
      <c r="A553">
        <v>583</v>
      </c>
      <c r="B553" t="s">
        <v>507</v>
      </c>
      <c r="C553">
        <v>3593296</v>
      </c>
      <c r="D553">
        <v>1493053616</v>
      </c>
      <c r="E553" t="s">
        <v>652</v>
      </c>
      <c r="F553">
        <v>5</v>
      </c>
      <c r="G553">
        <f>F553*50</f>
        <v>250</v>
      </c>
    </row>
    <row r="554" spans="1:7" x14ac:dyDescent="0.2">
      <c r="A554">
        <v>560</v>
      </c>
      <c r="B554" t="s">
        <v>360</v>
      </c>
      <c r="C554">
        <v>3593296</v>
      </c>
      <c r="D554">
        <v>1493053616</v>
      </c>
      <c r="E554" t="s">
        <v>652</v>
      </c>
      <c r="F554">
        <v>5</v>
      </c>
      <c r="G554">
        <f>F554*50</f>
        <v>250</v>
      </c>
    </row>
    <row r="555" spans="1:7" x14ac:dyDescent="0.2">
      <c r="A555">
        <v>530</v>
      </c>
      <c r="B555" t="s">
        <v>460</v>
      </c>
      <c r="C555">
        <v>3593295</v>
      </c>
      <c r="D555">
        <v>1493053580</v>
      </c>
      <c r="E555" t="s">
        <v>651</v>
      </c>
      <c r="F555">
        <v>5</v>
      </c>
      <c r="G555">
        <f>F555*50</f>
        <v>250</v>
      </c>
    </row>
    <row r="556" spans="1:7" x14ac:dyDescent="0.2">
      <c r="A556">
        <v>501</v>
      </c>
      <c r="B556" t="s">
        <v>434</v>
      </c>
      <c r="C556">
        <v>3593294</v>
      </c>
      <c r="D556">
        <v>1493053569</v>
      </c>
      <c r="E556" t="s">
        <v>650</v>
      </c>
      <c r="F556">
        <v>5</v>
      </c>
      <c r="G556">
        <f>F556*50</f>
        <v>250</v>
      </c>
    </row>
    <row r="557" spans="1:7" x14ac:dyDescent="0.2">
      <c r="A557">
        <v>486</v>
      </c>
      <c r="B557" t="s">
        <v>422</v>
      </c>
      <c r="C557">
        <v>3593294</v>
      </c>
      <c r="D557">
        <v>1493053569</v>
      </c>
      <c r="E557" t="s">
        <v>650</v>
      </c>
      <c r="F557">
        <v>5</v>
      </c>
      <c r="G557">
        <f>F557*50</f>
        <v>250</v>
      </c>
    </row>
    <row r="558" spans="1:7" x14ac:dyDescent="0.2">
      <c r="A558">
        <v>461</v>
      </c>
      <c r="B558" t="s">
        <v>403</v>
      </c>
      <c r="C558">
        <v>3593293</v>
      </c>
      <c r="D558">
        <v>1493053557</v>
      </c>
      <c r="E558" t="s">
        <v>649</v>
      </c>
      <c r="F558">
        <v>5</v>
      </c>
      <c r="G558">
        <f>F558*50</f>
        <v>250</v>
      </c>
    </row>
    <row r="559" spans="1:7" x14ac:dyDescent="0.2">
      <c r="A559">
        <v>454</v>
      </c>
      <c r="B559" t="s">
        <v>397</v>
      </c>
      <c r="C559">
        <v>3593293</v>
      </c>
      <c r="D559">
        <v>1493053557</v>
      </c>
      <c r="E559" t="s">
        <v>649</v>
      </c>
      <c r="F559">
        <v>5</v>
      </c>
      <c r="G559">
        <f>F559*50</f>
        <v>250</v>
      </c>
    </row>
    <row r="560" spans="1:7" x14ac:dyDescent="0.2">
      <c r="A560">
        <v>440</v>
      </c>
      <c r="B560" t="s">
        <v>236</v>
      </c>
      <c r="C560">
        <v>3593292</v>
      </c>
      <c r="D560">
        <v>1493053539</v>
      </c>
      <c r="E560" t="s">
        <v>648</v>
      </c>
      <c r="F560">
        <v>5</v>
      </c>
      <c r="G560">
        <f>F560*50</f>
        <v>250</v>
      </c>
    </row>
    <row r="561" spans="1:7" x14ac:dyDescent="0.2">
      <c r="A561">
        <v>438</v>
      </c>
      <c r="B561" t="s">
        <v>383</v>
      </c>
      <c r="C561">
        <v>3593292</v>
      </c>
      <c r="D561">
        <v>1493053539</v>
      </c>
      <c r="E561" t="s">
        <v>648</v>
      </c>
      <c r="F561">
        <v>5</v>
      </c>
      <c r="G561">
        <f>F561*50</f>
        <v>250</v>
      </c>
    </row>
    <row r="562" spans="1:7" x14ac:dyDescent="0.2">
      <c r="A562">
        <v>432</v>
      </c>
      <c r="B562" t="s">
        <v>378</v>
      </c>
      <c r="C562">
        <v>3593292</v>
      </c>
      <c r="D562">
        <v>1493053539</v>
      </c>
      <c r="E562" t="s">
        <v>648</v>
      </c>
      <c r="F562">
        <v>5</v>
      </c>
      <c r="G562">
        <f>F562*50</f>
        <v>250</v>
      </c>
    </row>
    <row r="563" spans="1:7" x14ac:dyDescent="0.2">
      <c r="A563">
        <v>430</v>
      </c>
      <c r="B563" t="s">
        <v>116</v>
      </c>
      <c r="C563">
        <v>3593292</v>
      </c>
      <c r="D563">
        <v>1493053539</v>
      </c>
      <c r="E563" t="s">
        <v>648</v>
      </c>
      <c r="F563">
        <v>5</v>
      </c>
      <c r="G563">
        <f>F563*50</f>
        <v>250</v>
      </c>
    </row>
    <row r="564" spans="1:7" x14ac:dyDescent="0.2">
      <c r="A564">
        <v>406</v>
      </c>
      <c r="B564" t="s">
        <v>360</v>
      </c>
      <c r="C564">
        <v>3593292</v>
      </c>
      <c r="D564">
        <v>1493053539</v>
      </c>
      <c r="E564" t="s">
        <v>648</v>
      </c>
      <c r="F564">
        <v>5</v>
      </c>
      <c r="G564">
        <f>F564*50</f>
        <v>250</v>
      </c>
    </row>
    <row r="565" spans="1:7" x14ac:dyDescent="0.2">
      <c r="A565">
        <v>376</v>
      </c>
      <c r="B565" t="s">
        <v>336</v>
      </c>
      <c r="C565">
        <v>3593291</v>
      </c>
      <c r="D565">
        <v>1493053487</v>
      </c>
      <c r="E565" t="s">
        <v>647</v>
      </c>
      <c r="F565">
        <v>5</v>
      </c>
      <c r="G565">
        <f>F565*50</f>
        <v>250</v>
      </c>
    </row>
    <row r="566" spans="1:7" x14ac:dyDescent="0.2">
      <c r="A566">
        <v>367</v>
      </c>
      <c r="B566" t="s">
        <v>330</v>
      </c>
      <c r="C566">
        <v>3593290</v>
      </c>
      <c r="D566">
        <v>1493053477</v>
      </c>
      <c r="E566" t="s">
        <v>646</v>
      </c>
      <c r="F566">
        <v>5</v>
      </c>
      <c r="G566">
        <f>F566*50</f>
        <v>250</v>
      </c>
    </row>
    <row r="567" spans="1:7" x14ac:dyDescent="0.2">
      <c r="A567">
        <v>220</v>
      </c>
      <c r="B567" t="s">
        <v>206</v>
      </c>
      <c r="C567">
        <v>3593285</v>
      </c>
      <c r="D567">
        <v>1493053388</v>
      </c>
      <c r="E567" t="s">
        <v>641</v>
      </c>
      <c r="F567">
        <v>5</v>
      </c>
      <c r="G567">
        <f>F567*50</f>
        <v>250</v>
      </c>
    </row>
    <row r="568" spans="1:7" x14ac:dyDescent="0.2">
      <c r="A568">
        <v>160</v>
      </c>
      <c r="B568" t="s">
        <v>119</v>
      </c>
      <c r="C568">
        <v>3593282</v>
      </c>
      <c r="D568">
        <v>1493053297</v>
      </c>
      <c r="E568" t="s">
        <v>638</v>
      </c>
      <c r="F568">
        <v>5</v>
      </c>
      <c r="G568">
        <f>F568*50</f>
        <v>250</v>
      </c>
    </row>
    <row r="569" spans="1:7" x14ac:dyDescent="0.2">
      <c r="A569">
        <v>142</v>
      </c>
      <c r="B569" t="s">
        <v>92</v>
      </c>
      <c r="C569">
        <v>3593282</v>
      </c>
      <c r="D569">
        <v>1493053297</v>
      </c>
      <c r="E569" t="s">
        <v>638</v>
      </c>
      <c r="F569">
        <v>5</v>
      </c>
      <c r="G569">
        <f>F569*50</f>
        <v>250</v>
      </c>
    </row>
    <row r="570" spans="1:7" x14ac:dyDescent="0.2">
      <c r="A570">
        <v>118</v>
      </c>
      <c r="B570" t="s">
        <v>121</v>
      </c>
      <c r="C570">
        <v>3593280</v>
      </c>
      <c r="D570">
        <v>1493053260</v>
      </c>
      <c r="E570" t="s">
        <v>636</v>
      </c>
      <c r="F570">
        <v>5</v>
      </c>
      <c r="G570">
        <f>F570*50</f>
        <v>250</v>
      </c>
    </row>
    <row r="571" spans="1:7" x14ac:dyDescent="0.2">
      <c r="A571">
        <v>116</v>
      </c>
      <c r="B571" t="s">
        <v>119</v>
      </c>
      <c r="C571">
        <v>3593280</v>
      </c>
      <c r="D571">
        <v>1493053260</v>
      </c>
      <c r="E571" t="s">
        <v>636</v>
      </c>
      <c r="F571">
        <v>5</v>
      </c>
      <c r="G571">
        <f>F571*50</f>
        <v>250</v>
      </c>
    </row>
    <row r="572" spans="1:7" x14ac:dyDescent="0.2">
      <c r="A572">
        <v>101</v>
      </c>
      <c r="B572" t="s">
        <v>104</v>
      </c>
      <c r="C572">
        <v>3593280</v>
      </c>
      <c r="D572">
        <v>1493053260</v>
      </c>
      <c r="E572" t="s">
        <v>636</v>
      </c>
      <c r="F572">
        <v>5</v>
      </c>
      <c r="G572">
        <f>F572*50</f>
        <v>250</v>
      </c>
    </row>
    <row r="573" spans="1:7" x14ac:dyDescent="0.2">
      <c r="A573">
        <v>76</v>
      </c>
      <c r="B573" t="s">
        <v>80</v>
      </c>
      <c r="C573">
        <v>3593280</v>
      </c>
      <c r="D573">
        <v>1493053260</v>
      </c>
      <c r="E573" t="s">
        <v>636</v>
      </c>
      <c r="F573">
        <v>5</v>
      </c>
      <c r="G573">
        <f>F573*50</f>
        <v>250</v>
      </c>
    </row>
    <row r="574" spans="1:7" x14ac:dyDescent="0.2">
      <c r="A574">
        <v>657</v>
      </c>
      <c r="B574" t="s">
        <v>557</v>
      </c>
      <c r="C574">
        <v>3593301</v>
      </c>
      <c r="D574">
        <v>1493053687</v>
      </c>
      <c r="E574" t="s">
        <v>657</v>
      </c>
      <c r="F574">
        <v>4.9964931560823498</v>
      </c>
      <c r="G574">
        <f>F574*50</f>
        <v>249.82465780411749</v>
      </c>
    </row>
    <row r="575" spans="1:7" x14ac:dyDescent="0.2">
      <c r="A575">
        <v>737</v>
      </c>
      <c r="B575" t="s">
        <v>613</v>
      </c>
      <c r="C575">
        <v>3593307</v>
      </c>
      <c r="D575">
        <v>1493053773</v>
      </c>
      <c r="E575" t="s">
        <v>661</v>
      </c>
      <c r="F575">
        <v>4.9950000000000001</v>
      </c>
      <c r="G575">
        <f>F575*50</f>
        <v>249.75</v>
      </c>
    </row>
    <row r="576" spans="1:7" x14ac:dyDescent="0.2">
      <c r="A576">
        <v>609</v>
      </c>
      <c r="B576" t="s">
        <v>525</v>
      </c>
      <c r="C576">
        <v>3593297</v>
      </c>
      <c r="D576">
        <v>1493053626</v>
      </c>
      <c r="E576" t="s">
        <v>653</v>
      </c>
      <c r="F576">
        <v>4.9000000000000004</v>
      </c>
      <c r="G576">
        <f>F576*50</f>
        <v>245.00000000000003</v>
      </c>
    </row>
    <row r="577" spans="1:7" x14ac:dyDescent="0.2">
      <c r="A577">
        <v>524</v>
      </c>
      <c r="B577" t="s">
        <v>92</v>
      </c>
      <c r="C577">
        <v>3593295</v>
      </c>
      <c r="D577">
        <v>1493053580</v>
      </c>
      <c r="E577" t="s">
        <v>651</v>
      </c>
      <c r="F577">
        <v>4.9000000000000004</v>
      </c>
      <c r="G577">
        <f>F577*50</f>
        <v>245.00000000000003</v>
      </c>
    </row>
    <row r="578" spans="1:7" x14ac:dyDescent="0.2">
      <c r="A578">
        <v>607</v>
      </c>
      <c r="B578" t="s">
        <v>523</v>
      </c>
      <c r="C578">
        <v>3593297</v>
      </c>
      <c r="D578">
        <v>1493053626</v>
      </c>
      <c r="E578" t="s">
        <v>653</v>
      </c>
      <c r="F578">
        <v>4.8499999999999996</v>
      </c>
      <c r="G578">
        <f>F578*50</f>
        <v>242.49999999999997</v>
      </c>
    </row>
    <row r="579" spans="1:7" x14ac:dyDescent="0.2">
      <c r="A579">
        <v>488</v>
      </c>
      <c r="B579" t="s">
        <v>244</v>
      </c>
      <c r="C579">
        <v>3593294</v>
      </c>
      <c r="D579">
        <v>1493053569</v>
      </c>
      <c r="E579" t="s">
        <v>650</v>
      </c>
      <c r="F579">
        <v>4.5999999999999996</v>
      </c>
      <c r="G579">
        <f>F579*50</f>
        <v>229.99999999999997</v>
      </c>
    </row>
    <row r="580" spans="1:7" x14ac:dyDescent="0.2">
      <c r="A580">
        <v>270</v>
      </c>
      <c r="B580" t="s">
        <v>245</v>
      </c>
      <c r="C580">
        <v>3593286</v>
      </c>
      <c r="D580">
        <v>1493053394</v>
      </c>
      <c r="E580" t="s">
        <v>642</v>
      </c>
      <c r="F580">
        <v>4.5999999999999996</v>
      </c>
      <c r="G580">
        <f>F580*50</f>
        <v>229.99999999999997</v>
      </c>
    </row>
    <row r="581" spans="1:7" x14ac:dyDescent="0.2">
      <c r="A581">
        <v>526</v>
      </c>
      <c r="B581" t="s">
        <v>456</v>
      </c>
      <c r="C581">
        <v>3593295</v>
      </c>
      <c r="D581">
        <v>1493053580</v>
      </c>
      <c r="E581" t="s">
        <v>651</v>
      </c>
      <c r="F581">
        <v>4.5</v>
      </c>
      <c r="G581">
        <f>F581*50</f>
        <v>225</v>
      </c>
    </row>
    <row r="582" spans="1:7" x14ac:dyDescent="0.2">
      <c r="A582">
        <v>550</v>
      </c>
      <c r="B582" t="s">
        <v>480</v>
      </c>
      <c r="C582">
        <v>3593295</v>
      </c>
      <c r="D582">
        <v>1493053580</v>
      </c>
      <c r="E582" t="s">
        <v>651</v>
      </c>
      <c r="F582">
        <v>4.4950000000000001</v>
      </c>
      <c r="G582">
        <f>F582*50</f>
        <v>224.75</v>
      </c>
    </row>
    <row r="583" spans="1:7" x14ac:dyDescent="0.2">
      <c r="A583">
        <v>718</v>
      </c>
      <c r="B583" t="s">
        <v>602</v>
      </c>
      <c r="C583">
        <v>3593307</v>
      </c>
      <c r="D583">
        <v>1493053773</v>
      </c>
      <c r="E583" t="s">
        <v>661</v>
      </c>
      <c r="F583">
        <v>4.4359999999999999</v>
      </c>
      <c r="G583">
        <f>F583*50</f>
        <v>221.8</v>
      </c>
    </row>
    <row r="584" spans="1:7" x14ac:dyDescent="0.2">
      <c r="A584">
        <v>166</v>
      </c>
      <c r="B584" t="s">
        <v>159</v>
      </c>
      <c r="C584">
        <v>3593283</v>
      </c>
      <c r="D584">
        <v>1493053310</v>
      </c>
      <c r="E584" t="s">
        <v>639</v>
      </c>
      <c r="F584">
        <v>4.38</v>
      </c>
      <c r="G584">
        <f>F584*50</f>
        <v>219</v>
      </c>
    </row>
    <row r="585" spans="1:7" x14ac:dyDescent="0.2">
      <c r="A585">
        <v>92</v>
      </c>
      <c r="B585" t="s">
        <v>96</v>
      </c>
      <c r="C585">
        <v>3593280</v>
      </c>
      <c r="D585">
        <v>1493053260</v>
      </c>
      <c r="E585" t="s">
        <v>636</v>
      </c>
      <c r="F585">
        <v>4.28</v>
      </c>
      <c r="G585">
        <f>F585*50</f>
        <v>214</v>
      </c>
    </row>
    <row r="586" spans="1:7" x14ac:dyDescent="0.2">
      <c r="A586">
        <v>451</v>
      </c>
      <c r="B586" t="s">
        <v>394</v>
      </c>
      <c r="C586">
        <v>3593293</v>
      </c>
      <c r="D586">
        <v>1493053557</v>
      </c>
      <c r="E586" t="s">
        <v>649</v>
      </c>
      <c r="F586">
        <v>4.11310946488305</v>
      </c>
      <c r="G586">
        <f>F586*50</f>
        <v>205.65547324415249</v>
      </c>
    </row>
    <row r="587" spans="1:7" x14ac:dyDescent="0.2">
      <c r="A587">
        <v>625</v>
      </c>
      <c r="B587" t="s">
        <v>536</v>
      </c>
      <c r="C587">
        <v>3593299</v>
      </c>
      <c r="D587">
        <v>1493053648</v>
      </c>
      <c r="E587" t="s">
        <v>655</v>
      </c>
      <c r="F587">
        <v>4</v>
      </c>
      <c r="G587">
        <f>F587*50</f>
        <v>200</v>
      </c>
    </row>
    <row r="588" spans="1:7" x14ac:dyDescent="0.2">
      <c r="A588">
        <v>606</v>
      </c>
      <c r="B588" t="s">
        <v>522</v>
      </c>
      <c r="C588">
        <v>3593297</v>
      </c>
      <c r="D588">
        <v>1493053626</v>
      </c>
      <c r="E588" t="s">
        <v>653</v>
      </c>
      <c r="F588">
        <v>4</v>
      </c>
      <c r="G588">
        <f>F588*50</f>
        <v>200</v>
      </c>
    </row>
    <row r="589" spans="1:7" x14ac:dyDescent="0.2">
      <c r="A589">
        <v>528</v>
      </c>
      <c r="B589" t="s">
        <v>458</v>
      </c>
      <c r="C589">
        <v>3593295</v>
      </c>
      <c r="D589">
        <v>1493053580</v>
      </c>
      <c r="E589" t="s">
        <v>651</v>
      </c>
      <c r="F589">
        <v>4</v>
      </c>
      <c r="G589">
        <f>F589*50</f>
        <v>200</v>
      </c>
    </row>
    <row r="590" spans="1:7" x14ac:dyDescent="0.2">
      <c r="A590">
        <v>391</v>
      </c>
      <c r="B590" t="s">
        <v>350</v>
      </c>
      <c r="C590">
        <v>3593291</v>
      </c>
      <c r="D590">
        <v>1493053487</v>
      </c>
      <c r="E590" t="s">
        <v>647</v>
      </c>
      <c r="F590">
        <v>4</v>
      </c>
      <c r="G590">
        <f>F590*50</f>
        <v>200</v>
      </c>
    </row>
    <row r="591" spans="1:7" x14ac:dyDescent="0.2">
      <c r="A591">
        <v>259</v>
      </c>
      <c r="B591" t="s">
        <v>234</v>
      </c>
      <c r="C591">
        <v>3593285</v>
      </c>
      <c r="D591">
        <v>1493053388</v>
      </c>
      <c r="E591" t="s">
        <v>641</v>
      </c>
      <c r="F591">
        <v>4</v>
      </c>
      <c r="G591">
        <f>F591*50</f>
        <v>200</v>
      </c>
    </row>
    <row r="592" spans="1:7" x14ac:dyDescent="0.2">
      <c r="A592">
        <v>232</v>
      </c>
      <c r="B592" t="s">
        <v>37</v>
      </c>
      <c r="C592">
        <v>3593285</v>
      </c>
      <c r="D592">
        <v>1493053388</v>
      </c>
      <c r="E592" t="s">
        <v>641</v>
      </c>
      <c r="F592">
        <v>4</v>
      </c>
      <c r="G592">
        <f>F592*50</f>
        <v>200</v>
      </c>
    </row>
    <row r="593" spans="1:7" x14ac:dyDescent="0.2">
      <c r="A593">
        <v>145</v>
      </c>
      <c r="B593" t="s">
        <v>143</v>
      </c>
      <c r="C593">
        <v>3593282</v>
      </c>
      <c r="D593">
        <v>1493053297</v>
      </c>
      <c r="E593" t="s">
        <v>638</v>
      </c>
      <c r="F593">
        <v>4</v>
      </c>
      <c r="G593">
        <f>F593*50</f>
        <v>200</v>
      </c>
    </row>
    <row r="594" spans="1:7" x14ac:dyDescent="0.2">
      <c r="A594">
        <v>117</v>
      </c>
      <c r="B594" t="s">
        <v>120</v>
      </c>
      <c r="C594">
        <v>3593280</v>
      </c>
      <c r="D594">
        <v>1493053260</v>
      </c>
      <c r="E594" t="s">
        <v>636</v>
      </c>
      <c r="F594">
        <v>4</v>
      </c>
      <c r="G594">
        <f>F594*50</f>
        <v>200</v>
      </c>
    </row>
    <row r="595" spans="1:7" x14ac:dyDescent="0.2">
      <c r="A595">
        <v>109</v>
      </c>
      <c r="B595" t="s">
        <v>112</v>
      </c>
      <c r="C595">
        <v>3593280</v>
      </c>
      <c r="D595">
        <v>1493053260</v>
      </c>
      <c r="E595" t="s">
        <v>636</v>
      </c>
      <c r="F595">
        <v>4</v>
      </c>
      <c r="G595">
        <f>F595*50</f>
        <v>200</v>
      </c>
    </row>
    <row r="596" spans="1:7" x14ac:dyDescent="0.2">
      <c r="A596">
        <v>108</v>
      </c>
      <c r="B596" t="s">
        <v>111</v>
      </c>
      <c r="C596">
        <v>3593280</v>
      </c>
      <c r="D596">
        <v>1493053260</v>
      </c>
      <c r="E596" t="s">
        <v>636</v>
      </c>
      <c r="F596">
        <v>4</v>
      </c>
      <c r="G596">
        <f>F596*50</f>
        <v>200</v>
      </c>
    </row>
    <row r="597" spans="1:7" x14ac:dyDescent="0.2">
      <c r="A597">
        <v>416</v>
      </c>
      <c r="B597" t="s">
        <v>367</v>
      </c>
      <c r="C597">
        <v>3593292</v>
      </c>
      <c r="D597">
        <v>1493053539</v>
      </c>
      <c r="E597" t="s">
        <v>648</v>
      </c>
      <c r="F597">
        <v>3.99</v>
      </c>
      <c r="G597">
        <f>F597*50</f>
        <v>199.5</v>
      </c>
    </row>
    <row r="598" spans="1:7" x14ac:dyDescent="0.2">
      <c r="A598">
        <v>304</v>
      </c>
      <c r="B598" t="s">
        <v>277</v>
      </c>
      <c r="C598">
        <v>3593288</v>
      </c>
      <c r="D598">
        <v>1493053439</v>
      </c>
      <c r="E598" t="s">
        <v>644</v>
      </c>
      <c r="F598">
        <v>3.968</v>
      </c>
      <c r="G598">
        <f>F598*50</f>
        <v>198.4</v>
      </c>
    </row>
    <row r="599" spans="1:7" x14ac:dyDescent="0.2">
      <c r="A599">
        <v>549</v>
      </c>
      <c r="B599" t="s">
        <v>479</v>
      </c>
      <c r="C599">
        <v>3593295</v>
      </c>
      <c r="D599">
        <v>1493053580</v>
      </c>
      <c r="E599" t="s">
        <v>651</v>
      </c>
      <c r="F599">
        <v>3.93194</v>
      </c>
      <c r="G599">
        <f>F599*50</f>
        <v>196.59700000000001</v>
      </c>
    </row>
    <row r="600" spans="1:7" x14ac:dyDescent="0.2">
      <c r="A600">
        <v>193</v>
      </c>
      <c r="B600" t="s">
        <v>182</v>
      </c>
      <c r="C600">
        <v>3593284</v>
      </c>
      <c r="D600">
        <v>1493053335</v>
      </c>
      <c r="E600" t="s">
        <v>640</v>
      </c>
      <c r="F600">
        <v>3.9</v>
      </c>
      <c r="G600">
        <f>F600*50</f>
        <v>195</v>
      </c>
    </row>
    <row r="601" spans="1:7" x14ac:dyDescent="0.2">
      <c r="A601">
        <v>148</v>
      </c>
      <c r="B601" t="s">
        <v>146</v>
      </c>
      <c r="C601">
        <v>3593282</v>
      </c>
      <c r="D601">
        <v>1493053297</v>
      </c>
      <c r="E601" t="s">
        <v>638</v>
      </c>
      <c r="F601">
        <v>3.9</v>
      </c>
      <c r="G601">
        <f>F601*50</f>
        <v>195</v>
      </c>
    </row>
    <row r="602" spans="1:7" x14ac:dyDescent="0.2">
      <c r="A602">
        <v>540</v>
      </c>
      <c r="B602" t="s">
        <v>470</v>
      </c>
      <c r="C602">
        <v>3593295</v>
      </c>
      <c r="D602">
        <v>1493053580</v>
      </c>
      <c r="E602" t="s">
        <v>651</v>
      </c>
      <c r="F602">
        <v>3.7949999999999999</v>
      </c>
      <c r="G602">
        <f>F602*50</f>
        <v>189.75</v>
      </c>
    </row>
    <row r="603" spans="1:7" x14ac:dyDescent="0.2">
      <c r="A603">
        <v>642</v>
      </c>
      <c r="B603" t="s">
        <v>548</v>
      </c>
      <c r="C603">
        <v>3593301</v>
      </c>
      <c r="D603">
        <v>1493053687</v>
      </c>
      <c r="E603" t="s">
        <v>657</v>
      </c>
      <c r="F603">
        <v>3.5</v>
      </c>
      <c r="G603">
        <f>F603*50</f>
        <v>175</v>
      </c>
    </row>
    <row r="604" spans="1:7" x14ac:dyDescent="0.2">
      <c r="A604">
        <v>284</v>
      </c>
      <c r="B604" t="s">
        <v>258</v>
      </c>
      <c r="C604">
        <v>3593286</v>
      </c>
      <c r="D604">
        <v>1493053394</v>
      </c>
      <c r="E604" t="s">
        <v>642</v>
      </c>
      <c r="F604">
        <v>3.5</v>
      </c>
      <c r="G604">
        <f>F604*50</f>
        <v>175</v>
      </c>
    </row>
    <row r="605" spans="1:7" x14ac:dyDescent="0.2">
      <c r="A605">
        <v>132</v>
      </c>
      <c r="B605" t="s">
        <v>132</v>
      </c>
      <c r="C605">
        <v>3593282</v>
      </c>
      <c r="D605">
        <v>1493053297</v>
      </c>
      <c r="E605" t="s">
        <v>638</v>
      </c>
      <c r="F605">
        <v>3.5</v>
      </c>
      <c r="G605">
        <f>F605*50</f>
        <v>175</v>
      </c>
    </row>
    <row r="606" spans="1:7" x14ac:dyDescent="0.2">
      <c r="A606">
        <v>740</v>
      </c>
      <c r="B606" t="s">
        <v>616</v>
      </c>
      <c r="C606">
        <v>3593307</v>
      </c>
      <c r="D606">
        <v>1493053773</v>
      </c>
      <c r="E606" t="s">
        <v>661</v>
      </c>
      <c r="F606">
        <v>3.4950000000000001</v>
      </c>
      <c r="G606">
        <f>F606*50</f>
        <v>174.75</v>
      </c>
    </row>
    <row r="607" spans="1:7" x14ac:dyDescent="0.2">
      <c r="A607">
        <v>706</v>
      </c>
      <c r="B607" t="s">
        <v>595</v>
      </c>
      <c r="C607">
        <v>3593306</v>
      </c>
      <c r="D607">
        <v>1493053752</v>
      </c>
      <c r="E607" t="s">
        <v>660</v>
      </c>
      <c r="F607">
        <v>3.1226820045339498</v>
      </c>
      <c r="G607">
        <f>F607*50</f>
        <v>156.13410022669748</v>
      </c>
    </row>
    <row r="608" spans="1:7" x14ac:dyDescent="0.2">
      <c r="A608">
        <v>755</v>
      </c>
      <c r="B608" t="s">
        <v>397</v>
      </c>
      <c r="C608">
        <v>3593309</v>
      </c>
      <c r="D608">
        <v>1493053789</v>
      </c>
      <c r="E608" t="s">
        <v>662</v>
      </c>
      <c r="F608">
        <v>3</v>
      </c>
      <c r="G608">
        <f>F608*50</f>
        <v>150</v>
      </c>
    </row>
    <row r="609" spans="1:7" x14ac:dyDescent="0.2">
      <c r="A609">
        <v>623</v>
      </c>
      <c r="B609" t="s">
        <v>535</v>
      </c>
      <c r="C609">
        <v>3593299</v>
      </c>
      <c r="D609">
        <v>1493053648</v>
      </c>
      <c r="E609" t="s">
        <v>655</v>
      </c>
      <c r="F609">
        <v>3</v>
      </c>
      <c r="G609">
        <f>F609*50</f>
        <v>150</v>
      </c>
    </row>
    <row r="610" spans="1:7" x14ac:dyDescent="0.2">
      <c r="A610">
        <v>581</v>
      </c>
      <c r="B610" t="s">
        <v>506</v>
      </c>
      <c r="C610">
        <v>3593296</v>
      </c>
      <c r="D610">
        <v>1493053616</v>
      </c>
      <c r="E610" t="s">
        <v>652</v>
      </c>
      <c r="F610">
        <v>3</v>
      </c>
      <c r="G610">
        <f>F610*50</f>
        <v>150</v>
      </c>
    </row>
    <row r="611" spans="1:7" x14ac:dyDescent="0.2">
      <c r="A611">
        <v>473</v>
      </c>
      <c r="B611" t="s">
        <v>411</v>
      </c>
      <c r="C611">
        <v>3593293</v>
      </c>
      <c r="D611">
        <v>1493053557</v>
      </c>
      <c r="E611" t="s">
        <v>649</v>
      </c>
      <c r="F611">
        <v>3</v>
      </c>
      <c r="G611">
        <f>F611*50</f>
        <v>150</v>
      </c>
    </row>
    <row r="612" spans="1:7" x14ac:dyDescent="0.2">
      <c r="A612">
        <v>469</v>
      </c>
      <c r="B612" t="s">
        <v>409</v>
      </c>
      <c r="C612">
        <v>3593293</v>
      </c>
      <c r="D612">
        <v>1493053557</v>
      </c>
      <c r="E612" t="s">
        <v>649</v>
      </c>
      <c r="F612">
        <v>3</v>
      </c>
      <c r="G612">
        <f>F612*50</f>
        <v>150</v>
      </c>
    </row>
    <row r="613" spans="1:7" x14ac:dyDescent="0.2">
      <c r="A613">
        <v>459</v>
      </c>
      <c r="B613" t="s">
        <v>401</v>
      </c>
      <c r="C613">
        <v>3593293</v>
      </c>
      <c r="D613">
        <v>1493053557</v>
      </c>
      <c r="E613" t="s">
        <v>649</v>
      </c>
      <c r="F613">
        <v>3</v>
      </c>
      <c r="G613">
        <f>F613*50</f>
        <v>150</v>
      </c>
    </row>
    <row r="614" spans="1:7" x14ac:dyDescent="0.2">
      <c r="A614">
        <v>450</v>
      </c>
      <c r="B614" t="s">
        <v>275</v>
      </c>
      <c r="C614">
        <v>3593293</v>
      </c>
      <c r="D614">
        <v>1493053557</v>
      </c>
      <c r="E614" t="s">
        <v>649</v>
      </c>
      <c r="F614">
        <v>3</v>
      </c>
      <c r="G614">
        <f>F614*50</f>
        <v>150</v>
      </c>
    </row>
    <row r="615" spans="1:7" x14ac:dyDescent="0.2">
      <c r="A615">
        <v>444</v>
      </c>
      <c r="B615" t="s">
        <v>388</v>
      </c>
      <c r="C615">
        <v>3593293</v>
      </c>
      <c r="D615">
        <v>1493053557</v>
      </c>
      <c r="E615" t="s">
        <v>649</v>
      </c>
      <c r="F615">
        <v>3</v>
      </c>
      <c r="G615">
        <f>F615*50</f>
        <v>150</v>
      </c>
    </row>
    <row r="616" spans="1:7" x14ac:dyDescent="0.2">
      <c r="A616">
        <v>381</v>
      </c>
      <c r="B616" t="s">
        <v>341</v>
      </c>
      <c r="C616">
        <v>3593291</v>
      </c>
      <c r="D616">
        <v>1493053487</v>
      </c>
      <c r="E616" t="s">
        <v>647</v>
      </c>
      <c r="F616">
        <v>3</v>
      </c>
      <c r="G616">
        <f>F616*50</f>
        <v>150</v>
      </c>
    </row>
    <row r="617" spans="1:7" x14ac:dyDescent="0.2">
      <c r="A617">
        <v>366</v>
      </c>
      <c r="B617" t="s">
        <v>329</v>
      </c>
      <c r="C617">
        <v>3593290</v>
      </c>
      <c r="D617">
        <v>1493053477</v>
      </c>
      <c r="E617" t="s">
        <v>646</v>
      </c>
      <c r="F617">
        <v>3</v>
      </c>
      <c r="G617">
        <f>F617*50</f>
        <v>150</v>
      </c>
    </row>
    <row r="618" spans="1:7" x14ac:dyDescent="0.2">
      <c r="A618">
        <v>238</v>
      </c>
      <c r="B618" t="s">
        <v>216</v>
      </c>
      <c r="C618">
        <v>3593285</v>
      </c>
      <c r="D618">
        <v>1493053388</v>
      </c>
      <c r="E618" t="s">
        <v>641</v>
      </c>
      <c r="F618">
        <v>3</v>
      </c>
      <c r="G618">
        <f>F618*50</f>
        <v>150</v>
      </c>
    </row>
    <row r="619" spans="1:7" x14ac:dyDescent="0.2">
      <c r="A619">
        <v>130</v>
      </c>
      <c r="B619" t="s">
        <v>130</v>
      </c>
      <c r="C619">
        <v>3593282</v>
      </c>
      <c r="D619">
        <v>1493053297</v>
      </c>
      <c r="E619" t="s">
        <v>638</v>
      </c>
      <c r="F619">
        <v>3</v>
      </c>
      <c r="G619">
        <f>F619*50</f>
        <v>150</v>
      </c>
    </row>
    <row r="620" spans="1:7" x14ac:dyDescent="0.2">
      <c r="A620">
        <v>80</v>
      </c>
      <c r="B620" t="s">
        <v>84</v>
      </c>
      <c r="C620">
        <v>3593280</v>
      </c>
      <c r="D620">
        <v>1493053260</v>
      </c>
      <c r="E620" t="s">
        <v>636</v>
      </c>
      <c r="F620">
        <v>3</v>
      </c>
      <c r="G620">
        <f>F620*50</f>
        <v>150</v>
      </c>
    </row>
    <row r="621" spans="1:7" x14ac:dyDescent="0.2">
      <c r="A621">
        <v>68</v>
      </c>
      <c r="B621" t="s">
        <v>72</v>
      </c>
      <c r="C621">
        <v>3593280</v>
      </c>
      <c r="D621">
        <v>1493053260</v>
      </c>
      <c r="E621" t="s">
        <v>636</v>
      </c>
      <c r="F621">
        <v>3</v>
      </c>
      <c r="G621">
        <f>F621*50</f>
        <v>150</v>
      </c>
    </row>
    <row r="622" spans="1:7" x14ac:dyDescent="0.2">
      <c r="A622">
        <v>682</v>
      </c>
      <c r="B622" t="s">
        <v>577</v>
      </c>
      <c r="C622">
        <v>3593304</v>
      </c>
      <c r="D622">
        <v>1493053723</v>
      </c>
      <c r="E622" t="s">
        <v>659</v>
      </c>
      <c r="F622">
        <v>2.9964931560823498</v>
      </c>
      <c r="G622">
        <f>F622*50</f>
        <v>149.82465780411749</v>
      </c>
    </row>
    <row r="623" spans="1:7" x14ac:dyDescent="0.2">
      <c r="A623">
        <v>536</v>
      </c>
      <c r="B623" t="s">
        <v>466</v>
      </c>
      <c r="C623">
        <v>3593295</v>
      </c>
      <c r="D623">
        <v>1493053580</v>
      </c>
      <c r="E623" t="s">
        <v>651</v>
      </c>
      <c r="F623">
        <v>2.9950000000000001</v>
      </c>
      <c r="G623">
        <f>F623*50</f>
        <v>149.75</v>
      </c>
    </row>
    <row r="624" spans="1:7" x14ac:dyDescent="0.2">
      <c r="A624">
        <v>675</v>
      </c>
      <c r="B624" t="s">
        <v>571</v>
      </c>
      <c r="C624">
        <v>3593302</v>
      </c>
      <c r="D624">
        <v>1493053719</v>
      </c>
      <c r="E624" t="s">
        <v>658</v>
      </c>
      <c r="F624">
        <v>2.93</v>
      </c>
      <c r="G624">
        <f>F624*50</f>
        <v>146.5</v>
      </c>
    </row>
    <row r="625" spans="1:7" x14ac:dyDescent="0.2">
      <c r="A625">
        <v>649</v>
      </c>
      <c r="B625" t="s">
        <v>420</v>
      </c>
      <c r="C625">
        <v>3593301</v>
      </c>
      <c r="D625">
        <v>1493053687</v>
      </c>
      <c r="E625" t="s">
        <v>657</v>
      </c>
      <c r="F625">
        <v>2.9</v>
      </c>
      <c r="G625">
        <f>F625*50</f>
        <v>145</v>
      </c>
    </row>
    <row r="626" spans="1:7" x14ac:dyDescent="0.2">
      <c r="A626">
        <v>608</v>
      </c>
      <c r="B626" t="s">
        <v>524</v>
      </c>
      <c r="C626">
        <v>3593297</v>
      </c>
      <c r="D626">
        <v>1493053626</v>
      </c>
      <c r="E626" t="s">
        <v>653</v>
      </c>
      <c r="F626">
        <v>2.9</v>
      </c>
      <c r="G626">
        <f>F626*50</f>
        <v>145</v>
      </c>
    </row>
    <row r="627" spans="1:7" x14ac:dyDescent="0.2">
      <c r="A627">
        <v>466</v>
      </c>
      <c r="B627" t="s">
        <v>258</v>
      </c>
      <c r="C627">
        <v>3593293</v>
      </c>
      <c r="D627">
        <v>1493053557</v>
      </c>
      <c r="E627" t="s">
        <v>649</v>
      </c>
      <c r="F627">
        <v>2.9</v>
      </c>
      <c r="G627">
        <f>F627*50</f>
        <v>145</v>
      </c>
    </row>
    <row r="628" spans="1:7" x14ac:dyDescent="0.2">
      <c r="A628">
        <v>423</v>
      </c>
      <c r="B628" t="s">
        <v>273</v>
      </c>
      <c r="C628">
        <v>3593292</v>
      </c>
      <c r="D628">
        <v>1493053539</v>
      </c>
      <c r="E628" t="s">
        <v>648</v>
      </c>
      <c r="F628">
        <v>2.58</v>
      </c>
      <c r="G628">
        <f>F628*50</f>
        <v>129</v>
      </c>
    </row>
    <row r="629" spans="1:7" x14ac:dyDescent="0.2">
      <c r="A629">
        <v>695</v>
      </c>
      <c r="B629" t="s">
        <v>588</v>
      </c>
      <c r="C629">
        <v>3593304</v>
      </c>
      <c r="D629">
        <v>1493053723</v>
      </c>
      <c r="E629" t="s">
        <v>659</v>
      </c>
      <c r="F629">
        <v>2.5</v>
      </c>
      <c r="G629">
        <f>F629*50</f>
        <v>125</v>
      </c>
    </row>
    <row r="630" spans="1:7" x14ac:dyDescent="0.2">
      <c r="A630">
        <v>670</v>
      </c>
      <c r="B630" t="s">
        <v>46</v>
      </c>
      <c r="C630">
        <v>3593301</v>
      </c>
      <c r="D630">
        <v>1493053687</v>
      </c>
      <c r="E630" t="s">
        <v>657</v>
      </c>
      <c r="F630">
        <v>2.5</v>
      </c>
      <c r="G630">
        <f>F630*50</f>
        <v>125</v>
      </c>
    </row>
    <row r="631" spans="1:7" x14ac:dyDescent="0.2">
      <c r="A631">
        <v>499</v>
      </c>
      <c r="B631" t="s">
        <v>432</v>
      </c>
      <c r="C631">
        <v>3593294</v>
      </c>
      <c r="D631">
        <v>1493053569</v>
      </c>
      <c r="E631" t="s">
        <v>650</v>
      </c>
      <c r="F631">
        <v>2.5</v>
      </c>
      <c r="G631">
        <f>F631*50</f>
        <v>125</v>
      </c>
    </row>
    <row r="632" spans="1:7" x14ac:dyDescent="0.2">
      <c r="A632">
        <v>300</v>
      </c>
      <c r="B632" t="s">
        <v>273</v>
      </c>
      <c r="C632">
        <v>3593288</v>
      </c>
      <c r="D632">
        <v>1493053439</v>
      </c>
      <c r="E632" t="s">
        <v>644</v>
      </c>
      <c r="F632">
        <v>2.5</v>
      </c>
      <c r="G632">
        <f>F632*50</f>
        <v>125</v>
      </c>
    </row>
    <row r="633" spans="1:7" x14ac:dyDescent="0.2">
      <c r="A633">
        <v>110</v>
      </c>
      <c r="B633" t="s">
        <v>113</v>
      </c>
      <c r="C633">
        <v>3593280</v>
      </c>
      <c r="D633">
        <v>1493053260</v>
      </c>
      <c r="E633" t="s">
        <v>636</v>
      </c>
      <c r="F633">
        <v>2.5</v>
      </c>
      <c r="G633">
        <f>F633*50</f>
        <v>125</v>
      </c>
    </row>
    <row r="634" spans="1:7" x14ac:dyDescent="0.2">
      <c r="A634">
        <v>744</v>
      </c>
      <c r="B634" t="s">
        <v>619</v>
      </c>
      <c r="C634">
        <v>3593309</v>
      </c>
      <c r="D634">
        <v>1493053789</v>
      </c>
      <c r="E634" t="s">
        <v>662</v>
      </c>
      <c r="F634">
        <v>2.4962835902995</v>
      </c>
      <c r="G634">
        <f>F634*50</f>
        <v>124.814179514975</v>
      </c>
    </row>
    <row r="635" spans="1:7" x14ac:dyDescent="0.2">
      <c r="A635">
        <v>571</v>
      </c>
      <c r="B635" t="s">
        <v>498</v>
      </c>
      <c r="C635">
        <v>3593296</v>
      </c>
      <c r="D635">
        <v>1493053616</v>
      </c>
      <c r="E635" t="s">
        <v>652</v>
      </c>
      <c r="F635">
        <v>2.4950000000000001</v>
      </c>
      <c r="G635">
        <f>F635*50</f>
        <v>124.75</v>
      </c>
    </row>
    <row r="636" spans="1:7" x14ac:dyDescent="0.2">
      <c r="A636">
        <v>478</v>
      </c>
      <c r="B636" t="s">
        <v>416</v>
      </c>
      <c r="C636">
        <v>3593293</v>
      </c>
      <c r="D636">
        <v>1493053557</v>
      </c>
      <c r="E636" t="s">
        <v>649</v>
      </c>
      <c r="F636">
        <v>2.4523899999999998</v>
      </c>
      <c r="G636">
        <f>F636*50</f>
        <v>122.61949999999999</v>
      </c>
    </row>
    <row r="637" spans="1:7" x14ac:dyDescent="0.2">
      <c r="A637">
        <v>414</v>
      </c>
      <c r="B637" t="s">
        <v>365</v>
      </c>
      <c r="C637">
        <v>3593292</v>
      </c>
      <c r="D637">
        <v>1493053539</v>
      </c>
      <c r="E637" t="s">
        <v>648</v>
      </c>
      <c r="F637">
        <v>2.26204025488305</v>
      </c>
      <c r="G637">
        <f>F637*50</f>
        <v>113.1020127441525</v>
      </c>
    </row>
    <row r="638" spans="1:7" x14ac:dyDescent="0.2">
      <c r="A638">
        <v>615</v>
      </c>
      <c r="B638" t="s">
        <v>530</v>
      </c>
      <c r="C638">
        <v>3593299</v>
      </c>
      <c r="D638">
        <v>1493053648</v>
      </c>
      <c r="E638" t="s">
        <v>655</v>
      </c>
      <c r="F638">
        <v>2.1966705182016999</v>
      </c>
      <c r="G638">
        <f>F638*50</f>
        <v>109.833525910085</v>
      </c>
    </row>
    <row r="639" spans="1:7" x14ac:dyDescent="0.2">
      <c r="A639">
        <v>476</v>
      </c>
      <c r="B639" t="s">
        <v>414</v>
      </c>
      <c r="C639">
        <v>3593293</v>
      </c>
      <c r="D639">
        <v>1493053557</v>
      </c>
      <c r="E639" t="s">
        <v>649</v>
      </c>
      <c r="F639">
        <v>2.1842999999999999</v>
      </c>
      <c r="G639">
        <f>F639*50</f>
        <v>109.21499999999999</v>
      </c>
    </row>
    <row r="640" spans="1:7" x14ac:dyDescent="0.2">
      <c r="A640">
        <v>748</v>
      </c>
      <c r="B640" t="s">
        <v>206</v>
      </c>
      <c r="C640">
        <v>3593309</v>
      </c>
      <c r="D640">
        <v>1493053789</v>
      </c>
      <c r="E640" t="s">
        <v>662</v>
      </c>
      <c r="F640">
        <v>2.1</v>
      </c>
      <c r="G640">
        <f>F640*50</f>
        <v>105</v>
      </c>
    </row>
    <row r="641" spans="1:7" x14ac:dyDescent="0.2">
      <c r="A641">
        <v>518</v>
      </c>
      <c r="B641" t="s">
        <v>449</v>
      </c>
      <c r="C641">
        <v>3593295</v>
      </c>
      <c r="D641">
        <v>1493053580</v>
      </c>
      <c r="E641" t="s">
        <v>651</v>
      </c>
      <c r="F641">
        <v>2.1</v>
      </c>
      <c r="G641">
        <f>F641*50</f>
        <v>105</v>
      </c>
    </row>
    <row r="642" spans="1:7" x14ac:dyDescent="0.2">
      <c r="A642">
        <v>708</v>
      </c>
      <c r="B642" t="s">
        <v>597</v>
      </c>
      <c r="C642">
        <v>3593307</v>
      </c>
      <c r="D642">
        <v>1493053773</v>
      </c>
      <c r="E642" t="s">
        <v>661</v>
      </c>
      <c r="F642">
        <v>2</v>
      </c>
      <c r="G642">
        <f>F642*50</f>
        <v>100</v>
      </c>
    </row>
    <row r="643" spans="1:7" x14ac:dyDescent="0.2">
      <c r="A643">
        <v>665</v>
      </c>
      <c r="B643" t="s">
        <v>563</v>
      </c>
      <c r="C643">
        <v>3593301</v>
      </c>
      <c r="D643">
        <v>1493053687</v>
      </c>
      <c r="E643" t="s">
        <v>657</v>
      </c>
      <c r="F643">
        <v>2</v>
      </c>
      <c r="G643">
        <f>F643*50</f>
        <v>100</v>
      </c>
    </row>
    <row r="644" spans="1:7" x14ac:dyDescent="0.2">
      <c r="A644">
        <v>655</v>
      </c>
      <c r="B644" t="s">
        <v>421</v>
      </c>
      <c r="C644">
        <v>3593301</v>
      </c>
      <c r="D644">
        <v>1493053687</v>
      </c>
      <c r="E644" t="s">
        <v>657</v>
      </c>
      <c r="F644">
        <v>2</v>
      </c>
      <c r="G644">
        <f>F644*50</f>
        <v>100</v>
      </c>
    </row>
    <row r="645" spans="1:7" x14ac:dyDescent="0.2">
      <c r="A645">
        <v>654</v>
      </c>
      <c r="B645" t="s">
        <v>41</v>
      </c>
      <c r="C645">
        <v>3593301</v>
      </c>
      <c r="D645">
        <v>1493053687</v>
      </c>
      <c r="E645" t="s">
        <v>657</v>
      </c>
      <c r="F645">
        <v>2</v>
      </c>
      <c r="G645">
        <f>F645*50</f>
        <v>100</v>
      </c>
    </row>
    <row r="646" spans="1:7" x14ac:dyDescent="0.2">
      <c r="A646">
        <v>646</v>
      </c>
      <c r="B646" t="s">
        <v>551</v>
      </c>
      <c r="C646">
        <v>3593301</v>
      </c>
      <c r="D646">
        <v>1493053687</v>
      </c>
      <c r="E646" t="s">
        <v>657</v>
      </c>
      <c r="F646">
        <v>2</v>
      </c>
      <c r="G646">
        <f>F646*50</f>
        <v>100</v>
      </c>
    </row>
    <row r="647" spans="1:7" x14ac:dyDescent="0.2">
      <c r="A647">
        <v>614</v>
      </c>
      <c r="B647" t="s">
        <v>529</v>
      </c>
      <c r="C647">
        <v>3593298</v>
      </c>
      <c r="D647">
        <v>1493053644</v>
      </c>
      <c r="E647" t="s">
        <v>654</v>
      </c>
      <c r="F647">
        <v>2</v>
      </c>
      <c r="G647">
        <f>F647*50</f>
        <v>100</v>
      </c>
    </row>
    <row r="648" spans="1:7" x14ac:dyDescent="0.2">
      <c r="A648">
        <v>519</v>
      </c>
      <c r="B648" t="s">
        <v>450</v>
      </c>
      <c r="C648">
        <v>3593295</v>
      </c>
      <c r="D648">
        <v>1493053580</v>
      </c>
      <c r="E648" t="s">
        <v>651</v>
      </c>
      <c r="F648">
        <v>2</v>
      </c>
      <c r="G648">
        <f>F648*50</f>
        <v>100</v>
      </c>
    </row>
    <row r="649" spans="1:7" x14ac:dyDescent="0.2">
      <c r="A649">
        <v>467</v>
      </c>
      <c r="B649" t="s">
        <v>407</v>
      </c>
      <c r="C649">
        <v>3593293</v>
      </c>
      <c r="D649">
        <v>1493053557</v>
      </c>
      <c r="E649" t="s">
        <v>649</v>
      </c>
      <c r="F649">
        <v>2</v>
      </c>
      <c r="G649">
        <f>F649*50</f>
        <v>100</v>
      </c>
    </row>
    <row r="650" spans="1:7" x14ac:dyDescent="0.2">
      <c r="A650">
        <v>462</v>
      </c>
      <c r="B650" t="s">
        <v>404</v>
      </c>
      <c r="C650">
        <v>3593293</v>
      </c>
      <c r="D650">
        <v>1493053557</v>
      </c>
      <c r="E650" t="s">
        <v>649</v>
      </c>
      <c r="F650">
        <v>2</v>
      </c>
      <c r="G650">
        <f>F650*50</f>
        <v>100</v>
      </c>
    </row>
    <row r="651" spans="1:7" x14ac:dyDescent="0.2">
      <c r="A651">
        <v>429</v>
      </c>
      <c r="B651" t="s">
        <v>376</v>
      </c>
      <c r="C651">
        <v>3593292</v>
      </c>
      <c r="D651">
        <v>1493053539</v>
      </c>
      <c r="E651" t="s">
        <v>648</v>
      </c>
      <c r="F651">
        <v>2</v>
      </c>
      <c r="G651">
        <f>F651*50</f>
        <v>100</v>
      </c>
    </row>
    <row r="652" spans="1:7" x14ac:dyDescent="0.2">
      <c r="A652">
        <v>374</v>
      </c>
      <c r="B652" t="s">
        <v>334</v>
      </c>
      <c r="C652">
        <v>3593291</v>
      </c>
      <c r="D652">
        <v>1493053487</v>
      </c>
      <c r="E652" t="s">
        <v>647</v>
      </c>
      <c r="F652">
        <v>2</v>
      </c>
      <c r="G652">
        <f>F652*50</f>
        <v>100</v>
      </c>
    </row>
    <row r="653" spans="1:7" x14ac:dyDescent="0.2">
      <c r="A653">
        <v>357</v>
      </c>
      <c r="B653" t="s">
        <v>321</v>
      </c>
      <c r="C653">
        <v>3593290</v>
      </c>
      <c r="D653">
        <v>1493053477</v>
      </c>
      <c r="E653" t="s">
        <v>646</v>
      </c>
      <c r="F653">
        <v>2</v>
      </c>
      <c r="G653">
        <f>F653*50</f>
        <v>100</v>
      </c>
    </row>
    <row r="654" spans="1:7" x14ac:dyDescent="0.2">
      <c r="A654">
        <v>337</v>
      </c>
      <c r="B654" t="s">
        <v>302</v>
      </c>
      <c r="C654">
        <v>3593289</v>
      </c>
      <c r="D654">
        <v>1493053447</v>
      </c>
      <c r="E654" t="s">
        <v>645</v>
      </c>
      <c r="F654">
        <v>2</v>
      </c>
      <c r="G654">
        <f>F654*50</f>
        <v>100</v>
      </c>
    </row>
    <row r="655" spans="1:7" x14ac:dyDescent="0.2">
      <c r="A655">
        <v>302</v>
      </c>
      <c r="B655" t="s">
        <v>275</v>
      </c>
      <c r="C655">
        <v>3593288</v>
      </c>
      <c r="D655">
        <v>1493053439</v>
      </c>
      <c r="E655" t="s">
        <v>644</v>
      </c>
      <c r="F655">
        <v>2</v>
      </c>
      <c r="G655">
        <f>F655*50</f>
        <v>100</v>
      </c>
    </row>
    <row r="656" spans="1:7" x14ac:dyDescent="0.2">
      <c r="A656">
        <v>276</v>
      </c>
      <c r="B656" t="s">
        <v>251</v>
      </c>
      <c r="C656">
        <v>3593286</v>
      </c>
      <c r="D656">
        <v>1493053394</v>
      </c>
      <c r="E656" t="s">
        <v>642</v>
      </c>
      <c r="F656">
        <v>2</v>
      </c>
      <c r="G656">
        <f>F656*50</f>
        <v>100</v>
      </c>
    </row>
    <row r="657" spans="1:7" x14ac:dyDescent="0.2">
      <c r="A657">
        <v>131</v>
      </c>
      <c r="B657" t="s">
        <v>131</v>
      </c>
      <c r="C657">
        <v>3593282</v>
      </c>
      <c r="D657">
        <v>1493053297</v>
      </c>
      <c r="E657" t="s">
        <v>638</v>
      </c>
      <c r="F657">
        <v>2</v>
      </c>
      <c r="G657">
        <f>F657*50</f>
        <v>100</v>
      </c>
    </row>
    <row r="658" spans="1:7" x14ac:dyDescent="0.2">
      <c r="A658">
        <v>113</v>
      </c>
      <c r="B658" t="s">
        <v>116</v>
      </c>
      <c r="C658">
        <v>3593280</v>
      </c>
      <c r="D658">
        <v>1493053260</v>
      </c>
      <c r="E658" t="s">
        <v>636</v>
      </c>
      <c r="F658">
        <v>2</v>
      </c>
      <c r="G658">
        <f>F658*50</f>
        <v>100</v>
      </c>
    </row>
    <row r="659" spans="1:7" x14ac:dyDescent="0.2">
      <c r="A659">
        <v>39</v>
      </c>
      <c r="B659" t="s">
        <v>43</v>
      </c>
      <c r="C659">
        <v>3593278</v>
      </c>
      <c r="D659">
        <v>1493053233</v>
      </c>
      <c r="E659" t="s">
        <v>634</v>
      </c>
      <c r="F659">
        <v>2</v>
      </c>
      <c r="G659">
        <f>F659*50</f>
        <v>100</v>
      </c>
    </row>
    <row r="660" spans="1:7" x14ac:dyDescent="0.2">
      <c r="A660">
        <v>4</v>
      </c>
      <c r="B660" t="s">
        <v>9</v>
      </c>
      <c r="C660">
        <v>3593274</v>
      </c>
      <c r="D660">
        <v>1493053149</v>
      </c>
      <c r="E660" t="s">
        <v>630</v>
      </c>
      <c r="F660">
        <v>2</v>
      </c>
      <c r="G660">
        <f>F660*50</f>
        <v>100</v>
      </c>
    </row>
    <row r="661" spans="1:7" x14ac:dyDescent="0.2">
      <c r="A661">
        <v>659</v>
      </c>
      <c r="B661" t="s">
        <v>559</v>
      </c>
      <c r="C661">
        <v>3593301</v>
      </c>
      <c r="D661">
        <v>1493053687</v>
      </c>
      <c r="E661" t="s">
        <v>657</v>
      </c>
      <c r="F661">
        <v>1.9968249871989501</v>
      </c>
      <c r="G661">
        <f>F661*50</f>
        <v>99.841249359947497</v>
      </c>
    </row>
    <row r="662" spans="1:7" x14ac:dyDescent="0.2">
      <c r="A662">
        <v>348</v>
      </c>
      <c r="B662" t="s">
        <v>313</v>
      </c>
      <c r="C662">
        <v>3593290</v>
      </c>
      <c r="D662">
        <v>1493053477</v>
      </c>
      <c r="E662" t="s">
        <v>646</v>
      </c>
      <c r="F662">
        <v>1.9963965640918999</v>
      </c>
      <c r="G662">
        <f>F662*50</f>
        <v>99.819828204594998</v>
      </c>
    </row>
    <row r="663" spans="1:7" x14ac:dyDescent="0.2">
      <c r="A663">
        <v>565</v>
      </c>
      <c r="B663" t="s">
        <v>492</v>
      </c>
      <c r="C663">
        <v>3593296</v>
      </c>
      <c r="D663">
        <v>1493053616</v>
      </c>
      <c r="E663" t="s">
        <v>652</v>
      </c>
      <c r="F663">
        <v>1.9962013068384501</v>
      </c>
      <c r="G663">
        <f>F663*50</f>
        <v>99.81006534192251</v>
      </c>
    </row>
    <row r="664" spans="1:7" x14ac:dyDescent="0.2">
      <c r="A664">
        <v>668</v>
      </c>
      <c r="B664" t="s">
        <v>566</v>
      </c>
      <c r="C664">
        <v>3593301</v>
      </c>
      <c r="D664">
        <v>1493053687</v>
      </c>
      <c r="E664" t="s">
        <v>657</v>
      </c>
      <c r="F664">
        <v>1.9944156362185801</v>
      </c>
      <c r="G664">
        <f>F664*50</f>
        <v>99.720781810928997</v>
      </c>
    </row>
    <row r="665" spans="1:7" x14ac:dyDescent="0.2">
      <c r="A665">
        <v>713</v>
      </c>
      <c r="B665" t="s">
        <v>277</v>
      </c>
      <c r="C665">
        <v>3593307</v>
      </c>
      <c r="D665">
        <v>1493053773</v>
      </c>
      <c r="E665" t="s">
        <v>661</v>
      </c>
      <c r="F665">
        <v>1.98</v>
      </c>
      <c r="G665">
        <f>F665*50</f>
        <v>99</v>
      </c>
    </row>
    <row r="666" spans="1:7" x14ac:dyDescent="0.2">
      <c r="A666">
        <v>677</v>
      </c>
      <c r="B666" t="s">
        <v>573</v>
      </c>
      <c r="C666">
        <v>3593302</v>
      </c>
      <c r="D666">
        <v>1493053719</v>
      </c>
      <c r="E666" t="s">
        <v>658</v>
      </c>
      <c r="F666">
        <v>1.9</v>
      </c>
      <c r="G666">
        <f>F666*50</f>
        <v>95</v>
      </c>
    </row>
    <row r="667" spans="1:7" x14ac:dyDescent="0.2">
      <c r="A667">
        <v>620</v>
      </c>
      <c r="B667" t="s">
        <v>494</v>
      </c>
      <c r="C667">
        <v>3593299</v>
      </c>
      <c r="D667">
        <v>1493053648</v>
      </c>
      <c r="E667" t="s">
        <v>655</v>
      </c>
      <c r="F667">
        <v>1.9</v>
      </c>
      <c r="G667">
        <f>F667*50</f>
        <v>95</v>
      </c>
    </row>
    <row r="668" spans="1:7" x14ac:dyDescent="0.2">
      <c r="A668">
        <v>557</v>
      </c>
      <c r="B668" t="s">
        <v>487</v>
      </c>
      <c r="C668">
        <v>3593296</v>
      </c>
      <c r="D668">
        <v>1493053616</v>
      </c>
      <c r="E668" t="s">
        <v>652</v>
      </c>
      <c r="F668">
        <v>1.9</v>
      </c>
      <c r="G668">
        <f>F668*50</f>
        <v>95</v>
      </c>
    </row>
    <row r="669" spans="1:7" x14ac:dyDescent="0.2">
      <c r="A669">
        <v>600</v>
      </c>
      <c r="B669" t="s">
        <v>338</v>
      </c>
      <c r="C669">
        <v>3593297</v>
      </c>
      <c r="D669">
        <v>1493053626</v>
      </c>
      <c r="E669" t="s">
        <v>653</v>
      </c>
      <c r="F669">
        <v>1.79</v>
      </c>
      <c r="G669">
        <f>F669*50</f>
        <v>89.5</v>
      </c>
    </row>
    <row r="670" spans="1:7" x14ac:dyDescent="0.2">
      <c r="A670">
        <v>378</v>
      </c>
      <c r="B670" t="s">
        <v>338</v>
      </c>
      <c r="C670">
        <v>3593291</v>
      </c>
      <c r="D670">
        <v>1493053487</v>
      </c>
      <c r="E670" t="s">
        <v>647</v>
      </c>
      <c r="F670">
        <v>1.79</v>
      </c>
      <c r="G670">
        <f>F670*50</f>
        <v>89.5</v>
      </c>
    </row>
    <row r="671" spans="1:7" x14ac:dyDescent="0.2">
      <c r="A671">
        <v>370</v>
      </c>
      <c r="B671" t="s">
        <v>333</v>
      </c>
      <c r="C671">
        <v>3593290</v>
      </c>
      <c r="D671">
        <v>1493053477</v>
      </c>
      <c r="E671" t="s">
        <v>646</v>
      </c>
      <c r="F671">
        <v>1.7</v>
      </c>
      <c r="G671">
        <f>F671*50</f>
        <v>85</v>
      </c>
    </row>
    <row r="672" spans="1:7" x14ac:dyDescent="0.2">
      <c r="A672">
        <v>83</v>
      </c>
      <c r="B672" t="s">
        <v>87</v>
      </c>
      <c r="C672">
        <v>3593280</v>
      </c>
      <c r="D672">
        <v>1493053260</v>
      </c>
      <c r="E672" t="s">
        <v>636</v>
      </c>
      <c r="F672">
        <v>1.6</v>
      </c>
      <c r="G672">
        <f>F672*50</f>
        <v>80</v>
      </c>
    </row>
    <row r="673" spans="1:7" x14ac:dyDescent="0.2">
      <c r="A673">
        <v>692</v>
      </c>
      <c r="B673" t="s">
        <v>506</v>
      </c>
      <c r="C673">
        <v>3593304</v>
      </c>
      <c r="D673">
        <v>1493053723</v>
      </c>
      <c r="E673" t="s">
        <v>659</v>
      </c>
      <c r="F673">
        <v>1.5</v>
      </c>
      <c r="G673">
        <f>F673*50</f>
        <v>75</v>
      </c>
    </row>
    <row r="674" spans="1:7" x14ac:dyDescent="0.2">
      <c r="A674">
        <v>674</v>
      </c>
      <c r="B674" t="s">
        <v>570</v>
      </c>
      <c r="C674">
        <v>3593302</v>
      </c>
      <c r="D674">
        <v>1493053719</v>
      </c>
      <c r="E674" t="s">
        <v>658</v>
      </c>
      <c r="F674">
        <v>1.5</v>
      </c>
      <c r="G674">
        <f>F674*50</f>
        <v>75</v>
      </c>
    </row>
    <row r="675" spans="1:7" x14ac:dyDescent="0.2">
      <c r="A675">
        <v>384</v>
      </c>
      <c r="B675" t="s">
        <v>343</v>
      </c>
      <c r="C675">
        <v>3593291</v>
      </c>
      <c r="D675">
        <v>1493053487</v>
      </c>
      <c r="E675" t="s">
        <v>647</v>
      </c>
      <c r="F675">
        <v>1.3</v>
      </c>
      <c r="G675">
        <f>F675*50</f>
        <v>65</v>
      </c>
    </row>
    <row r="676" spans="1:7" x14ac:dyDescent="0.2">
      <c r="A676">
        <v>375</v>
      </c>
      <c r="B676" t="s">
        <v>335</v>
      </c>
      <c r="C676">
        <v>3593291</v>
      </c>
      <c r="D676">
        <v>1493053487</v>
      </c>
      <c r="E676" t="s">
        <v>647</v>
      </c>
      <c r="F676">
        <v>1.2192400000000001</v>
      </c>
      <c r="G676">
        <f>F676*50</f>
        <v>60.962000000000003</v>
      </c>
    </row>
    <row r="677" spans="1:7" x14ac:dyDescent="0.2">
      <c r="A677">
        <v>272</v>
      </c>
      <c r="B677" t="s">
        <v>247</v>
      </c>
      <c r="C677">
        <v>3593286</v>
      </c>
      <c r="D677">
        <v>1493053394</v>
      </c>
      <c r="E677" t="s">
        <v>642</v>
      </c>
      <c r="F677">
        <v>1.2</v>
      </c>
      <c r="G677">
        <f>F677*50</f>
        <v>60</v>
      </c>
    </row>
    <row r="678" spans="1:7" x14ac:dyDescent="0.2">
      <c r="A678">
        <v>643</v>
      </c>
      <c r="B678" t="s">
        <v>549</v>
      </c>
      <c r="C678">
        <v>3593301</v>
      </c>
      <c r="D678">
        <v>1493053687</v>
      </c>
      <c r="E678" t="s">
        <v>657</v>
      </c>
      <c r="F678">
        <v>1.1577880276696999</v>
      </c>
      <c r="G678">
        <f>F678*50</f>
        <v>57.889401383484994</v>
      </c>
    </row>
    <row r="679" spans="1:7" x14ac:dyDescent="0.2">
      <c r="A679">
        <v>165</v>
      </c>
      <c r="B679" t="s">
        <v>70</v>
      </c>
      <c r="C679">
        <v>3593283</v>
      </c>
      <c r="D679">
        <v>1493053310</v>
      </c>
      <c r="E679" t="s">
        <v>639</v>
      </c>
      <c r="F679">
        <v>1.02</v>
      </c>
      <c r="G679">
        <f>F679*50</f>
        <v>51</v>
      </c>
    </row>
    <row r="680" spans="1:7" x14ac:dyDescent="0.2">
      <c r="A680">
        <v>757</v>
      </c>
      <c r="B680" t="s">
        <v>627</v>
      </c>
      <c r="C680">
        <v>3593309</v>
      </c>
      <c r="D680">
        <v>1493053789</v>
      </c>
      <c r="E680" t="s">
        <v>662</v>
      </c>
      <c r="F680">
        <v>1</v>
      </c>
      <c r="G680">
        <f>F680*50</f>
        <v>50</v>
      </c>
    </row>
    <row r="681" spans="1:7" x14ac:dyDescent="0.2">
      <c r="A681">
        <v>716</v>
      </c>
      <c r="B681" t="s">
        <v>600</v>
      </c>
      <c r="C681">
        <v>3593307</v>
      </c>
      <c r="D681">
        <v>1493053773</v>
      </c>
      <c r="E681" t="s">
        <v>661</v>
      </c>
      <c r="F681">
        <v>1</v>
      </c>
      <c r="G681">
        <f>F681*50</f>
        <v>50</v>
      </c>
    </row>
    <row r="682" spans="1:7" x14ac:dyDescent="0.2">
      <c r="A682">
        <v>644</v>
      </c>
      <c r="B682" t="s">
        <v>42</v>
      </c>
      <c r="C682">
        <v>3593301</v>
      </c>
      <c r="D682">
        <v>1493053687</v>
      </c>
      <c r="E682" t="s">
        <v>657</v>
      </c>
      <c r="F682">
        <v>1</v>
      </c>
      <c r="G682">
        <f>F682*50</f>
        <v>50</v>
      </c>
    </row>
    <row r="683" spans="1:7" x14ac:dyDescent="0.2">
      <c r="A683">
        <v>641</v>
      </c>
      <c r="B683" t="s">
        <v>271</v>
      </c>
      <c r="C683">
        <v>3593301</v>
      </c>
      <c r="D683">
        <v>1493053687</v>
      </c>
      <c r="E683" t="s">
        <v>657</v>
      </c>
      <c r="F683">
        <v>1</v>
      </c>
      <c r="G683">
        <f>F683*50</f>
        <v>50</v>
      </c>
    </row>
    <row r="684" spans="1:7" x14ac:dyDescent="0.2">
      <c r="A684">
        <v>639</v>
      </c>
      <c r="B684" t="s">
        <v>131</v>
      </c>
      <c r="C684">
        <v>3593300</v>
      </c>
      <c r="D684">
        <v>1493053673</v>
      </c>
      <c r="E684" t="s">
        <v>656</v>
      </c>
      <c r="F684">
        <v>1</v>
      </c>
      <c r="G684">
        <f>F684*50</f>
        <v>50</v>
      </c>
    </row>
    <row r="685" spans="1:7" x14ac:dyDescent="0.2">
      <c r="A685">
        <v>622</v>
      </c>
      <c r="B685" t="s">
        <v>534</v>
      </c>
      <c r="C685">
        <v>3593299</v>
      </c>
      <c r="D685">
        <v>1493053648</v>
      </c>
      <c r="E685" t="s">
        <v>655</v>
      </c>
      <c r="F685">
        <v>1</v>
      </c>
      <c r="G685">
        <f>F685*50</f>
        <v>50</v>
      </c>
    </row>
    <row r="686" spans="1:7" x14ac:dyDescent="0.2">
      <c r="A686">
        <v>616</v>
      </c>
      <c r="B686" t="s">
        <v>531</v>
      </c>
      <c r="C686">
        <v>3593299</v>
      </c>
      <c r="D686">
        <v>1493053648</v>
      </c>
      <c r="E686" t="s">
        <v>655</v>
      </c>
      <c r="F686">
        <v>1</v>
      </c>
      <c r="G686">
        <f>F686*50</f>
        <v>50</v>
      </c>
    </row>
    <row r="687" spans="1:7" x14ac:dyDescent="0.2">
      <c r="A687">
        <v>601</v>
      </c>
      <c r="B687" t="s">
        <v>518</v>
      </c>
      <c r="C687">
        <v>3593297</v>
      </c>
      <c r="D687">
        <v>1493053626</v>
      </c>
      <c r="E687" t="s">
        <v>653</v>
      </c>
      <c r="F687">
        <v>1</v>
      </c>
      <c r="G687">
        <f>F687*50</f>
        <v>50</v>
      </c>
    </row>
    <row r="688" spans="1:7" x14ac:dyDescent="0.2">
      <c r="A688">
        <v>588</v>
      </c>
      <c r="B688" t="s">
        <v>511</v>
      </c>
      <c r="C688">
        <v>3593297</v>
      </c>
      <c r="D688">
        <v>1493053626</v>
      </c>
      <c r="E688" t="s">
        <v>653</v>
      </c>
      <c r="F688">
        <v>1</v>
      </c>
      <c r="G688">
        <f>F688*50</f>
        <v>50</v>
      </c>
    </row>
    <row r="689" spans="1:7" x14ac:dyDescent="0.2">
      <c r="A689">
        <v>585</v>
      </c>
      <c r="B689" t="s">
        <v>509</v>
      </c>
      <c r="C689">
        <v>3593297</v>
      </c>
      <c r="D689">
        <v>1493053626</v>
      </c>
      <c r="E689" t="s">
        <v>653</v>
      </c>
      <c r="F689">
        <v>1</v>
      </c>
      <c r="G689">
        <f>F689*50</f>
        <v>50</v>
      </c>
    </row>
    <row r="690" spans="1:7" x14ac:dyDescent="0.2">
      <c r="A690">
        <v>579</v>
      </c>
      <c r="B690" t="s">
        <v>337</v>
      </c>
      <c r="C690">
        <v>3593296</v>
      </c>
      <c r="D690">
        <v>1493053616</v>
      </c>
      <c r="E690" t="s">
        <v>652</v>
      </c>
      <c r="F690">
        <v>1</v>
      </c>
      <c r="G690">
        <f>F690*50</f>
        <v>50</v>
      </c>
    </row>
    <row r="691" spans="1:7" x14ac:dyDescent="0.2">
      <c r="A691">
        <v>578</v>
      </c>
      <c r="B691" t="s">
        <v>206</v>
      </c>
      <c r="C691">
        <v>3593296</v>
      </c>
      <c r="D691">
        <v>1493053616</v>
      </c>
      <c r="E691" t="s">
        <v>652</v>
      </c>
      <c r="F691">
        <v>1</v>
      </c>
      <c r="G691">
        <f>F691*50</f>
        <v>50</v>
      </c>
    </row>
    <row r="692" spans="1:7" x14ac:dyDescent="0.2">
      <c r="A692">
        <v>569</v>
      </c>
      <c r="B692" t="s">
        <v>496</v>
      </c>
      <c r="C692">
        <v>3593296</v>
      </c>
      <c r="D692">
        <v>1493053616</v>
      </c>
      <c r="E692" t="s">
        <v>652</v>
      </c>
      <c r="F692">
        <v>1</v>
      </c>
      <c r="G692">
        <f>F692*50</f>
        <v>50</v>
      </c>
    </row>
    <row r="693" spans="1:7" x14ac:dyDescent="0.2">
      <c r="A693">
        <v>552</v>
      </c>
      <c r="B693" t="s">
        <v>482</v>
      </c>
      <c r="C693">
        <v>3593295</v>
      </c>
      <c r="D693">
        <v>1493053580</v>
      </c>
      <c r="E693" t="s">
        <v>651</v>
      </c>
      <c r="F693">
        <v>1</v>
      </c>
      <c r="G693">
        <f>F693*50</f>
        <v>50</v>
      </c>
    </row>
    <row r="694" spans="1:7" x14ac:dyDescent="0.2">
      <c r="A694">
        <v>503</v>
      </c>
      <c r="B694" t="s">
        <v>436</v>
      </c>
      <c r="C694">
        <v>3593294</v>
      </c>
      <c r="D694">
        <v>1493053569</v>
      </c>
      <c r="E694" t="s">
        <v>650</v>
      </c>
      <c r="F694">
        <v>1</v>
      </c>
      <c r="G694">
        <f>F694*50</f>
        <v>50</v>
      </c>
    </row>
    <row r="695" spans="1:7" x14ac:dyDescent="0.2">
      <c r="A695">
        <v>483</v>
      </c>
      <c r="B695" t="s">
        <v>420</v>
      </c>
      <c r="C695">
        <v>3593294</v>
      </c>
      <c r="D695">
        <v>1493053569</v>
      </c>
      <c r="E695" t="s">
        <v>650</v>
      </c>
      <c r="F695">
        <v>1</v>
      </c>
      <c r="G695">
        <f>F695*50</f>
        <v>50</v>
      </c>
    </row>
    <row r="696" spans="1:7" x14ac:dyDescent="0.2">
      <c r="A696">
        <v>457</v>
      </c>
      <c r="B696" t="s">
        <v>400</v>
      </c>
      <c r="C696">
        <v>3593293</v>
      </c>
      <c r="D696">
        <v>1493053557</v>
      </c>
      <c r="E696" t="s">
        <v>649</v>
      </c>
      <c r="F696">
        <v>1</v>
      </c>
      <c r="G696">
        <f>F696*50</f>
        <v>50</v>
      </c>
    </row>
    <row r="697" spans="1:7" x14ac:dyDescent="0.2">
      <c r="A697">
        <v>396</v>
      </c>
      <c r="B697" t="s">
        <v>355</v>
      </c>
      <c r="C697">
        <v>3593291</v>
      </c>
      <c r="D697">
        <v>1493053487</v>
      </c>
      <c r="E697" t="s">
        <v>647</v>
      </c>
      <c r="F697">
        <v>1</v>
      </c>
      <c r="G697">
        <f>F697*50</f>
        <v>50</v>
      </c>
    </row>
    <row r="698" spans="1:7" x14ac:dyDescent="0.2">
      <c r="A698">
        <v>380</v>
      </c>
      <c r="B698" t="s">
        <v>340</v>
      </c>
      <c r="C698">
        <v>3593291</v>
      </c>
      <c r="D698">
        <v>1493053487</v>
      </c>
      <c r="E698" t="s">
        <v>647</v>
      </c>
      <c r="F698">
        <v>1</v>
      </c>
      <c r="G698">
        <f>F698*50</f>
        <v>50</v>
      </c>
    </row>
    <row r="699" spans="1:7" x14ac:dyDescent="0.2">
      <c r="A699">
        <v>369</v>
      </c>
      <c r="B699" t="s">
        <v>332</v>
      </c>
      <c r="C699">
        <v>3593290</v>
      </c>
      <c r="D699">
        <v>1493053477</v>
      </c>
      <c r="E699" t="s">
        <v>646</v>
      </c>
      <c r="F699">
        <v>1</v>
      </c>
      <c r="G699">
        <f>F699*50</f>
        <v>50</v>
      </c>
    </row>
    <row r="700" spans="1:7" x14ac:dyDescent="0.2">
      <c r="A700">
        <v>356</v>
      </c>
      <c r="B700" t="s">
        <v>320</v>
      </c>
      <c r="C700">
        <v>3593290</v>
      </c>
      <c r="D700">
        <v>1493053477</v>
      </c>
      <c r="E700" t="s">
        <v>646</v>
      </c>
      <c r="F700">
        <v>1</v>
      </c>
      <c r="G700">
        <f>F700*50</f>
        <v>50</v>
      </c>
    </row>
    <row r="701" spans="1:7" x14ac:dyDescent="0.2">
      <c r="A701">
        <v>308</v>
      </c>
      <c r="B701" t="s">
        <v>131</v>
      </c>
      <c r="C701">
        <v>3593288</v>
      </c>
      <c r="D701">
        <v>1493053439</v>
      </c>
      <c r="E701" t="s">
        <v>644</v>
      </c>
      <c r="F701">
        <v>1</v>
      </c>
      <c r="G701">
        <f>F701*50</f>
        <v>50</v>
      </c>
    </row>
    <row r="702" spans="1:7" x14ac:dyDescent="0.2">
      <c r="A702">
        <v>280</v>
      </c>
      <c r="B702" t="s">
        <v>139</v>
      </c>
      <c r="C702">
        <v>3593286</v>
      </c>
      <c r="D702">
        <v>1493053394</v>
      </c>
      <c r="E702" t="s">
        <v>642</v>
      </c>
      <c r="F702">
        <v>1</v>
      </c>
      <c r="G702">
        <f>F702*50</f>
        <v>50</v>
      </c>
    </row>
    <row r="703" spans="1:7" x14ac:dyDescent="0.2">
      <c r="A703">
        <v>261</v>
      </c>
      <c r="B703" t="s">
        <v>236</v>
      </c>
      <c r="C703">
        <v>3593285</v>
      </c>
      <c r="D703">
        <v>1493053388</v>
      </c>
      <c r="E703" t="s">
        <v>641</v>
      </c>
      <c r="F703">
        <v>1</v>
      </c>
      <c r="G703">
        <f>F703*50</f>
        <v>50</v>
      </c>
    </row>
    <row r="704" spans="1:7" x14ac:dyDescent="0.2">
      <c r="A704">
        <v>231</v>
      </c>
      <c r="B704" t="s">
        <v>212</v>
      </c>
      <c r="C704">
        <v>3593285</v>
      </c>
      <c r="D704">
        <v>1493053388</v>
      </c>
      <c r="E704" t="s">
        <v>641</v>
      </c>
      <c r="F704">
        <v>1</v>
      </c>
      <c r="G704">
        <f>F704*50</f>
        <v>50</v>
      </c>
    </row>
    <row r="705" spans="1:7" x14ac:dyDescent="0.2">
      <c r="A705">
        <v>215</v>
      </c>
      <c r="B705" t="s">
        <v>201</v>
      </c>
      <c r="C705">
        <v>3593284</v>
      </c>
      <c r="D705">
        <v>1493053335</v>
      </c>
      <c r="E705" t="s">
        <v>640</v>
      </c>
      <c r="F705">
        <v>1</v>
      </c>
      <c r="G705">
        <f>F705*50</f>
        <v>50</v>
      </c>
    </row>
    <row r="706" spans="1:7" x14ac:dyDescent="0.2">
      <c r="A706">
        <v>213</v>
      </c>
      <c r="B706" t="s">
        <v>199</v>
      </c>
      <c r="C706">
        <v>3593284</v>
      </c>
      <c r="D706">
        <v>1493053335</v>
      </c>
      <c r="E706" t="s">
        <v>640</v>
      </c>
      <c r="F706">
        <v>1</v>
      </c>
      <c r="G706">
        <f>F706*50</f>
        <v>50</v>
      </c>
    </row>
    <row r="707" spans="1:7" x14ac:dyDescent="0.2">
      <c r="A707">
        <v>191</v>
      </c>
      <c r="B707" t="s">
        <v>180</v>
      </c>
      <c r="C707">
        <v>3593284</v>
      </c>
      <c r="D707">
        <v>1493053335</v>
      </c>
      <c r="E707" t="s">
        <v>640</v>
      </c>
      <c r="F707">
        <v>1</v>
      </c>
      <c r="G707">
        <f>F707*50</f>
        <v>50</v>
      </c>
    </row>
    <row r="708" spans="1:7" x14ac:dyDescent="0.2">
      <c r="A708">
        <v>179</v>
      </c>
      <c r="B708" t="s">
        <v>170</v>
      </c>
      <c r="C708">
        <v>3593283</v>
      </c>
      <c r="D708">
        <v>1493053310</v>
      </c>
      <c r="E708" t="s">
        <v>639</v>
      </c>
      <c r="F708">
        <v>1</v>
      </c>
      <c r="G708">
        <f>F708*50</f>
        <v>50</v>
      </c>
    </row>
    <row r="709" spans="1:7" x14ac:dyDescent="0.2">
      <c r="A709">
        <v>139</v>
      </c>
      <c r="B709" t="s">
        <v>138</v>
      </c>
      <c r="C709">
        <v>3593282</v>
      </c>
      <c r="D709">
        <v>1493053297</v>
      </c>
      <c r="E709" t="s">
        <v>638</v>
      </c>
      <c r="F709">
        <v>1</v>
      </c>
      <c r="G709">
        <f>F709*50</f>
        <v>50</v>
      </c>
    </row>
    <row r="710" spans="1:7" x14ac:dyDescent="0.2">
      <c r="A710">
        <v>133</v>
      </c>
      <c r="B710" t="s">
        <v>34</v>
      </c>
      <c r="C710">
        <v>3593282</v>
      </c>
      <c r="D710">
        <v>1493053297</v>
      </c>
      <c r="E710" t="s">
        <v>638</v>
      </c>
      <c r="F710">
        <v>1</v>
      </c>
      <c r="G710">
        <f>F710*50</f>
        <v>50</v>
      </c>
    </row>
    <row r="711" spans="1:7" x14ac:dyDescent="0.2">
      <c r="A711">
        <v>85</v>
      </c>
      <c r="B711" t="s">
        <v>89</v>
      </c>
      <c r="C711">
        <v>3593280</v>
      </c>
      <c r="D711">
        <v>1493053260</v>
      </c>
      <c r="E711" t="s">
        <v>636</v>
      </c>
      <c r="F711">
        <v>1</v>
      </c>
      <c r="G711">
        <f>F711*50</f>
        <v>50</v>
      </c>
    </row>
    <row r="712" spans="1:7" x14ac:dyDescent="0.2">
      <c r="A712">
        <v>42</v>
      </c>
      <c r="B712" t="s">
        <v>46</v>
      </c>
      <c r="C712">
        <v>3593278</v>
      </c>
      <c r="D712">
        <v>1493053233</v>
      </c>
      <c r="E712" t="s">
        <v>634</v>
      </c>
      <c r="F712">
        <v>1</v>
      </c>
      <c r="G712">
        <f>F712*50</f>
        <v>50</v>
      </c>
    </row>
    <row r="713" spans="1:7" x14ac:dyDescent="0.2">
      <c r="A713">
        <v>40</v>
      </c>
      <c r="B713" t="s">
        <v>44</v>
      </c>
      <c r="C713">
        <v>3593278</v>
      </c>
      <c r="D713">
        <v>1493053233</v>
      </c>
      <c r="E713" t="s">
        <v>634</v>
      </c>
      <c r="F713">
        <v>1</v>
      </c>
      <c r="G713">
        <f>F713*50</f>
        <v>50</v>
      </c>
    </row>
    <row r="714" spans="1:7" x14ac:dyDescent="0.2">
      <c r="A714">
        <v>33</v>
      </c>
      <c r="B714" t="s">
        <v>37</v>
      </c>
      <c r="C714">
        <v>3593278</v>
      </c>
      <c r="D714">
        <v>1493053233</v>
      </c>
      <c r="E714" t="s">
        <v>634</v>
      </c>
      <c r="F714">
        <v>1</v>
      </c>
      <c r="G714">
        <f>F714*50</f>
        <v>50</v>
      </c>
    </row>
    <row r="715" spans="1:7" x14ac:dyDescent="0.2">
      <c r="A715">
        <v>678</v>
      </c>
      <c r="B715" t="s">
        <v>574</v>
      </c>
      <c r="C715">
        <v>3593302</v>
      </c>
      <c r="D715">
        <v>1493053719</v>
      </c>
      <c r="E715" t="s">
        <v>658</v>
      </c>
      <c r="F715">
        <v>0.99649315608235001</v>
      </c>
      <c r="G715">
        <f>F715*50</f>
        <v>49.8246578041175</v>
      </c>
    </row>
    <row r="716" spans="1:7" x14ac:dyDescent="0.2">
      <c r="A716">
        <v>593</v>
      </c>
      <c r="B716" t="s">
        <v>393</v>
      </c>
      <c r="C716">
        <v>3593297</v>
      </c>
      <c r="D716">
        <v>1493053626</v>
      </c>
      <c r="E716" t="s">
        <v>653</v>
      </c>
      <c r="F716">
        <v>0.99529487104393299</v>
      </c>
      <c r="G716">
        <f>F716*50</f>
        <v>49.764743552196649</v>
      </c>
    </row>
    <row r="717" spans="1:7" x14ac:dyDescent="0.2">
      <c r="A717">
        <v>709</v>
      </c>
      <c r="B717" t="s">
        <v>127</v>
      </c>
      <c r="C717">
        <v>3593307</v>
      </c>
      <c r="D717">
        <v>1493053773</v>
      </c>
      <c r="E717" t="s">
        <v>661</v>
      </c>
      <c r="F717">
        <v>0.99</v>
      </c>
      <c r="G717">
        <f>F717*50</f>
        <v>49.5</v>
      </c>
    </row>
    <row r="718" spans="1:7" x14ac:dyDescent="0.2">
      <c r="A718">
        <v>482</v>
      </c>
      <c r="B718" t="s">
        <v>36</v>
      </c>
      <c r="C718">
        <v>3593294</v>
      </c>
      <c r="D718">
        <v>1493053569</v>
      </c>
      <c r="E718" t="s">
        <v>650</v>
      </c>
      <c r="F718">
        <v>0.99</v>
      </c>
      <c r="G718">
        <f>F718*50</f>
        <v>49.5</v>
      </c>
    </row>
    <row r="719" spans="1:7" x14ac:dyDescent="0.2">
      <c r="A719">
        <v>162</v>
      </c>
      <c r="B719" t="s">
        <v>156</v>
      </c>
      <c r="C719">
        <v>3593283</v>
      </c>
      <c r="D719">
        <v>1493053310</v>
      </c>
      <c r="E719" t="s">
        <v>639</v>
      </c>
      <c r="F719">
        <v>0.99</v>
      </c>
      <c r="G719">
        <f>F719*50</f>
        <v>49.5</v>
      </c>
    </row>
    <row r="720" spans="1:7" x14ac:dyDescent="0.2">
      <c r="A720">
        <v>205</v>
      </c>
      <c r="B720" t="s">
        <v>192</v>
      </c>
      <c r="C720">
        <v>3593284</v>
      </c>
      <c r="D720">
        <v>1493053335</v>
      </c>
      <c r="E720" t="s">
        <v>640</v>
      </c>
      <c r="F720">
        <v>0.98</v>
      </c>
      <c r="G720">
        <f>F720*50</f>
        <v>49</v>
      </c>
    </row>
    <row r="721" spans="1:7" x14ac:dyDescent="0.2">
      <c r="A721">
        <v>516</v>
      </c>
      <c r="B721" t="s">
        <v>272</v>
      </c>
      <c r="C721">
        <v>3593295</v>
      </c>
      <c r="D721">
        <v>1493053580</v>
      </c>
      <c r="E721" t="s">
        <v>651</v>
      </c>
      <c r="F721">
        <v>0.9</v>
      </c>
      <c r="G721">
        <f>F721*50</f>
        <v>45</v>
      </c>
    </row>
    <row r="722" spans="1:7" x14ac:dyDescent="0.2">
      <c r="A722">
        <v>651</v>
      </c>
      <c r="B722" t="s">
        <v>499</v>
      </c>
      <c r="C722">
        <v>3593301</v>
      </c>
      <c r="D722">
        <v>1493053687</v>
      </c>
      <c r="E722" t="s">
        <v>657</v>
      </c>
      <c r="F722">
        <v>0.89</v>
      </c>
      <c r="G722">
        <f>F722*50</f>
        <v>44.5</v>
      </c>
    </row>
    <row r="723" spans="1:7" x14ac:dyDescent="0.2">
      <c r="A723">
        <v>249</v>
      </c>
      <c r="B723" t="s">
        <v>226</v>
      </c>
      <c r="C723">
        <v>3593285</v>
      </c>
      <c r="D723">
        <v>1493053388</v>
      </c>
      <c r="E723" t="s">
        <v>641</v>
      </c>
      <c r="F723">
        <v>0.80411716331420002</v>
      </c>
      <c r="G723">
        <f>F723*50</f>
        <v>40.205858165709998</v>
      </c>
    </row>
    <row r="724" spans="1:7" x14ac:dyDescent="0.2">
      <c r="A724">
        <v>752</v>
      </c>
      <c r="B724" t="s">
        <v>624</v>
      </c>
      <c r="C724">
        <v>3593309</v>
      </c>
      <c r="D724">
        <v>1493053789</v>
      </c>
      <c r="E724" t="s">
        <v>662</v>
      </c>
      <c r="F724">
        <v>0.8</v>
      </c>
      <c r="G724">
        <f>F724*50</f>
        <v>40</v>
      </c>
    </row>
    <row r="725" spans="1:7" x14ac:dyDescent="0.2">
      <c r="A725">
        <v>223</v>
      </c>
      <c r="B725" t="s">
        <v>67</v>
      </c>
      <c r="C725">
        <v>3593285</v>
      </c>
      <c r="D725">
        <v>1493053388</v>
      </c>
      <c r="E725" t="s">
        <v>641</v>
      </c>
      <c r="F725">
        <v>0.8</v>
      </c>
      <c r="G725">
        <f>F725*50</f>
        <v>40</v>
      </c>
    </row>
    <row r="726" spans="1:7" x14ac:dyDescent="0.2">
      <c r="A726">
        <v>611</v>
      </c>
      <c r="B726" t="s">
        <v>527</v>
      </c>
      <c r="C726">
        <v>3593297</v>
      </c>
      <c r="D726">
        <v>1493053626</v>
      </c>
      <c r="E726" t="s">
        <v>653</v>
      </c>
      <c r="F726">
        <v>0.78</v>
      </c>
      <c r="G726">
        <f>F726*50</f>
        <v>39</v>
      </c>
    </row>
    <row r="727" spans="1:7" x14ac:dyDescent="0.2">
      <c r="A727">
        <v>538</v>
      </c>
      <c r="B727" t="s">
        <v>468</v>
      </c>
      <c r="C727">
        <v>3593295</v>
      </c>
      <c r="D727">
        <v>1493053580</v>
      </c>
      <c r="E727" t="s">
        <v>651</v>
      </c>
      <c r="F727">
        <v>0.69499999999999995</v>
      </c>
      <c r="G727">
        <f>F727*50</f>
        <v>34.75</v>
      </c>
    </row>
    <row r="728" spans="1:7" x14ac:dyDescent="0.2">
      <c r="A728">
        <v>741</v>
      </c>
      <c r="B728" t="s">
        <v>438</v>
      </c>
      <c r="C728">
        <v>3593309</v>
      </c>
      <c r="D728">
        <v>1493053789</v>
      </c>
      <c r="E728" t="s">
        <v>662</v>
      </c>
      <c r="F728">
        <v>0.5</v>
      </c>
      <c r="G728">
        <f>F728*50</f>
        <v>25</v>
      </c>
    </row>
    <row r="729" spans="1:7" x14ac:dyDescent="0.2">
      <c r="A729">
        <v>564</v>
      </c>
      <c r="B729" t="s">
        <v>78</v>
      </c>
      <c r="C729">
        <v>3593296</v>
      </c>
      <c r="D729">
        <v>1493053616</v>
      </c>
      <c r="E729" t="s">
        <v>652</v>
      </c>
      <c r="F729">
        <v>0.5</v>
      </c>
      <c r="G729">
        <f>F729*50</f>
        <v>25</v>
      </c>
    </row>
    <row r="730" spans="1:7" x14ac:dyDescent="0.2">
      <c r="A730">
        <v>301</v>
      </c>
      <c r="B730" t="s">
        <v>274</v>
      </c>
      <c r="C730">
        <v>3593288</v>
      </c>
      <c r="D730">
        <v>1493053439</v>
      </c>
      <c r="E730" t="s">
        <v>644</v>
      </c>
      <c r="F730">
        <v>0.5</v>
      </c>
      <c r="G730">
        <f>F730*50</f>
        <v>25</v>
      </c>
    </row>
    <row r="731" spans="1:7" x14ac:dyDescent="0.2">
      <c r="A731">
        <v>196</v>
      </c>
      <c r="B731" t="s">
        <v>184</v>
      </c>
      <c r="C731">
        <v>3593284</v>
      </c>
      <c r="D731">
        <v>1493053335</v>
      </c>
      <c r="E731" t="s">
        <v>640</v>
      </c>
      <c r="F731">
        <v>0.5</v>
      </c>
      <c r="G731">
        <f>F731*50</f>
        <v>25</v>
      </c>
    </row>
    <row r="732" spans="1:7" x14ac:dyDescent="0.2">
      <c r="A732">
        <v>159</v>
      </c>
      <c r="B732" t="s">
        <v>155</v>
      </c>
      <c r="C732">
        <v>3593282</v>
      </c>
      <c r="D732">
        <v>1493053297</v>
      </c>
      <c r="E732" t="s">
        <v>638</v>
      </c>
      <c r="F732">
        <v>0.5</v>
      </c>
      <c r="G732">
        <f>F732*50</f>
        <v>25</v>
      </c>
    </row>
    <row r="733" spans="1:7" x14ac:dyDescent="0.2">
      <c r="A733">
        <v>95</v>
      </c>
      <c r="B733" t="s">
        <v>92</v>
      </c>
      <c r="C733">
        <v>3593280</v>
      </c>
      <c r="D733">
        <v>1493053260</v>
      </c>
      <c r="E733" t="s">
        <v>636</v>
      </c>
      <c r="F733">
        <v>0.5</v>
      </c>
      <c r="G733">
        <f>F733*50</f>
        <v>25</v>
      </c>
    </row>
    <row r="734" spans="1:7" x14ac:dyDescent="0.2">
      <c r="A734">
        <v>699</v>
      </c>
      <c r="B734" t="s">
        <v>590</v>
      </c>
      <c r="C734">
        <v>3593306</v>
      </c>
      <c r="D734">
        <v>1493053752</v>
      </c>
      <c r="E734" t="s">
        <v>660</v>
      </c>
      <c r="F734">
        <v>0.49</v>
      </c>
      <c r="G734">
        <f>F734*50</f>
        <v>24.5</v>
      </c>
    </row>
    <row r="735" spans="1:7" x14ac:dyDescent="0.2">
      <c r="A735">
        <v>566</v>
      </c>
      <c r="B735" t="s">
        <v>493</v>
      </c>
      <c r="C735">
        <v>3593296</v>
      </c>
      <c r="D735">
        <v>1493053616</v>
      </c>
      <c r="E735" t="s">
        <v>652</v>
      </c>
      <c r="F735">
        <v>0.49</v>
      </c>
      <c r="G735">
        <f>F735*50</f>
        <v>24.5</v>
      </c>
    </row>
    <row r="736" spans="1:7" x14ac:dyDescent="0.2">
      <c r="A736">
        <v>485</v>
      </c>
      <c r="B736" t="s">
        <v>276</v>
      </c>
      <c r="C736">
        <v>3593294</v>
      </c>
      <c r="D736">
        <v>1493053569</v>
      </c>
      <c r="E736" t="s">
        <v>650</v>
      </c>
      <c r="F736">
        <v>0.45</v>
      </c>
      <c r="G736">
        <f>F736*50</f>
        <v>22.5</v>
      </c>
    </row>
    <row r="737" spans="1:7" x14ac:dyDescent="0.2">
      <c r="A737">
        <v>652</v>
      </c>
      <c r="B737" t="s">
        <v>555</v>
      </c>
      <c r="C737">
        <v>3593301</v>
      </c>
      <c r="D737">
        <v>1493053687</v>
      </c>
      <c r="E737" t="s">
        <v>657</v>
      </c>
      <c r="F737">
        <v>0.4</v>
      </c>
      <c r="G737">
        <f>F737*50</f>
        <v>20</v>
      </c>
    </row>
    <row r="738" spans="1:7" x14ac:dyDescent="0.2">
      <c r="A738">
        <v>700</v>
      </c>
      <c r="B738" t="s">
        <v>78</v>
      </c>
      <c r="C738">
        <v>3593306</v>
      </c>
      <c r="D738">
        <v>1493053752</v>
      </c>
      <c r="E738" t="s">
        <v>660</v>
      </c>
      <c r="F738">
        <v>0.3</v>
      </c>
      <c r="G738">
        <f>F738*50</f>
        <v>15</v>
      </c>
    </row>
    <row r="739" spans="1:7" x14ac:dyDescent="0.2">
      <c r="A739">
        <v>645</v>
      </c>
      <c r="B739" t="s">
        <v>550</v>
      </c>
      <c r="C739">
        <v>3593301</v>
      </c>
      <c r="D739">
        <v>1493053687</v>
      </c>
      <c r="E739" t="s">
        <v>657</v>
      </c>
      <c r="F739">
        <v>0.25710385240709999</v>
      </c>
      <c r="G739">
        <f>F739*50</f>
        <v>12.855192620355</v>
      </c>
    </row>
    <row r="740" spans="1:7" x14ac:dyDescent="0.2">
      <c r="A740">
        <v>128</v>
      </c>
      <c r="B740" t="s">
        <v>128</v>
      </c>
      <c r="C740">
        <v>3593282</v>
      </c>
      <c r="D740">
        <v>1493053297</v>
      </c>
      <c r="E740" t="s">
        <v>638</v>
      </c>
      <c r="F740">
        <v>0.25</v>
      </c>
      <c r="G740">
        <f>F740*50</f>
        <v>12.5</v>
      </c>
    </row>
    <row r="741" spans="1:7" x14ac:dyDescent="0.2">
      <c r="A741">
        <v>707</v>
      </c>
      <c r="B741" t="s">
        <v>596</v>
      </c>
      <c r="C741">
        <v>3593307</v>
      </c>
      <c r="D741">
        <v>1493053773</v>
      </c>
      <c r="E741" t="s">
        <v>661</v>
      </c>
      <c r="F741">
        <v>0.2</v>
      </c>
      <c r="G741">
        <f>F741*50</f>
        <v>10</v>
      </c>
    </row>
    <row r="742" spans="1:7" x14ac:dyDescent="0.2">
      <c r="A742">
        <v>154</v>
      </c>
      <c r="B742" t="s">
        <v>152</v>
      </c>
      <c r="C742">
        <v>3593282</v>
      </c>
      <c r="D742">
        <v>1493053297</v>
      </c>
      <c r="E742" t="s">
        <v>638</v>
      </c>
      <c r="F742">
        <v>0.2</v>
      </c>
      <c r="G742">
        <f>F742*50</f>
        <v>10</v>
      </c>
    </row>
    <row r="743" spans="1:7" x14ac:dyDescent="0.2">
      <c r="A743">
        <v>712</v>
      </c>
      <c r="B743" t="s">
        <v>283</v>
      </c>
      <c r="C743">
        <v>3593307</v>
      </c>
      <c r="D743">
        <v>1493053773</v>
      </c>
      <c r="E743" t="s">
        <v>661</v>
      </c>
      <c r="F743">
        <v>0.156332622787514</v>
      </c>
      <c r="G743">
        <f>F743*50</f>
        <v>7.8166311393757004</v>
      </c>
    </row>
    <row r="744" spans="1:7" x14ac:dyDescent="0.2">
      <c r="A744">
        <v>136</v>
      </c>
      <c r="B744" t="s">
        <v>135</v>
      </c>
      <c r="C744">
        <v>3593282</v>
      </c>
      <c r="D744">
        <v>1493053297</v>
      </c>
      <c r="E744" t="s">
        <v>638</v>
      </c>
      <c r="F744">
        <v>0.1</v>
      </c>
      <c r="G744">
        <f>F744*50</f>
        <v>5</v>
      </c>
    </row>
    <row r="745" spans="1:7" x14ac:dyDescent="0.2">
      <c r="A745">
        <v>715</v>
      </c>
      <c r="B745" t="s">
        <v>599</v>
      </c>
      <c r="C745">
        <v>3593307</v>
      </c>
      <c r="D745">
        <v>1493053773</v>
      </c>
      <c r="E745" t="s">
        <v>661</v>
      </c>
      <c r="F745">
        <v>9.5000000000000001E-2</v>
      </c>
      <c r="G745">
        <f>F745*50</f>
        <v>4.75</v>
      </c>
    </row>
    <row r="746" spans="1:7" x14ac:dyDescent="0.2">
      <c r="A746">
        <v>562</v>
      </c>
      <c r="B746" t="s">
        <v>218</v>
      </c>
      <c r="C746">
        <v>3593296</v>
      </c>
      <c r="D746">
        <v>1493053616</v>
      </c>
      <c r="E746" t="s">
        <v>652</v>
      </c>
      <c r="F746">
        <v>0.08</v>
      </c>
      <c r="G746">
        <f>F746*50</f>
        <v>4</v>
      </c>
    </row>
    <row r="747" spans="1:7" x14ac:dyDescent="0.2">
      <c r="A747">
        <v>472</v>
      </c>
      <c r="B747" t="s">
        <v>146</v>
      </c>
      <c r="C747">
        <v>3593293</v>
      </c>
      <c r="D747">
        <v>1493053557</v>
      </c>
      <c r="E747" t="s">
        <v>649</v>
      </c>
      <c r="F747">
        <v>0.08</v>
      </c>
      <c r="G747">
        <f>F747*50</f>
        <v>4</v>
      </c>
    </row>
    <row r="748" spans="1:7" x14ac:dyDescent="0.2">
      <c r="A748">
        <v>617</v>
      </c>
      <c r="B748" t="s">
        <v>532</v>
      </c>
      <c r="C748">
        <v>3593299</v>
      </c>
      <c r="D748">
        <v>1493053648</v>
      </c>
      <c r="E748" t="s">
        <v>655</v>
      </c>
      <c r="F748">
        <v>6.3500000000000001E-2</v>
      </c>
      <c r="G748">
        <f>F748*50</f>
        <v>3.1749999999999998</v>
      </c>
    </row>
    <row r="749" spans="1:7" x14ac:dyDescent="0.2">
      <c r="A749">
        <v>248</v>
      </c>
      <c r="B749" t="s">
        <v>134</v>
      </c>
      <c r="C749">
        <v>3593285</v>
      </c>
      <c r="D749">
        <v>1493053388</v>
      </c>
      <c r="E749" t="s">
        <v>641</v>
      </c>
      <c r="F749">
        <v>0.06</v>
      </c>
      <c r="G749">
        <f>F749*50</f>
        <v>3</v>
      </c>
    </row>
    <row r="750" spans="1:7" x14ac:dyDescent="0.2">
      <c r="A750">
        <v>9</v>
      </c>
      <c r="B750" t="s">
        <v>14</v>
      </c>
      <c r="C750">
        <v>3593276</v>
      </c>
      <c r="D750">
        <v>1493053170</v>
      </c>
      <c r="E750" t="s">
        <v>632</v>
      </c>
      <c r="F750">
        <v>0.06</v>
      </c>
      <c r="G750">
        <f>F750*50</f>
        <v>3</v>
      </c>
    </row>
    <row r="751" spans="1:7" x14ac:dyDescent="0.2">
      <c r="A751">
        <v>725</v>
      </c>
      <c r="B751" t="s">
        <v>137</v>
      </c>
      <c r="C751">
        <v>3593307</v>
      </c>
      <c r="D751">
        <v>1493053773</v>
      </c>
      <c r="E751" t="s">
        <v>661</v>
      </c>
      <c r="F751">
        <v>0.05</v>
      </c>
      <c r="G751">
        <f>F751*50</f>
        <v>2.5</v>
      </c>
    </row>
    <row r="752" spans="1:7" x14ac:dyDescent="0.2">
      <c r="A752">
        <v>714</v>
      </c>
      <c r="B752" t="s">
        <v>30</v>
      </c>
      <c r="C752">
        <v>3593307</v>
      </c>
      <c r="D752">
        <v>1493053773</v>
      </c>
      <c r="E752" t="s">
        <v>661</v>
      </c>
      <c r="F752">
        <v>0.05</v>
      </c>
      <c r="G752">
        <f>F752*50</f>
        <v>2.5</v>
      </c>
    </row>
    <row r="753" spans="1:7" x14ac:dyDescent="0.2">
      <c r="A753">
        <v>353</v>
      </c>
      <c r="B753" t="s">
        <v>317</v>
      </c>
      <c r="C753">
        <v>3593290</v>
      </c>
      <c r="D753">
        <v>1493053477</v>
      </c>
      <c r="E753" t="s">
        <v>646</v>
      </c>
      <c r="F753">
        <v>0.01</v>
      </c>
      <c r="G753">
        <f>F753*50</f>
        <v>0.5</v>
      </c>
    </row>
    <row r="754" spans="1:7" x14ac:dyDescent="0.2">
      <c r="A754">
        <v>349</v>
      </c>
      <c r="B754" t="s">
        <v>134</v>
      </c>
      <c r="C754">
        <v>3593290</v>
      </c>
      <c r="D754">
        <v>1493053477</v>
      </c>
      <c r="E754" t="s">
        <v>646</v>
      </c>
      <c r="F754">
        <v>7.0000000000000001E-3</v>
      </c>
      <c r="G754">
        <f>F754*50</f>
        <v>0.35000000000000003</v>
      </c>
    </row>
    <row r="755" spans="1:7" x14ac:dyDescent="0.2">
      <c r="A755">
        <v>421</v>
      </c>
      <c r="B755" t="s">
        <v>282</v>
      </c>
      <c r="C755">
        <v>3593292</v>
      </c>
      <c r="D755">
        <v>1493053539</v>
      </c>
      <c r="E755" t="s">
        <v>648</v>
      </c>
      <c r="F755">
        <v>5.1926293431786104E-3</v>
      </c>
      <c r="G755">
        <f>F755*50</f>
        <v>0.25963146715893054</v>
      </c>
    </row>
    <row r="756" spans="1:7" x14ac:dyDescent="0.2">
      <c r="A756">
        <v>412</v>
      </c>
      <c r="B756" t="s">
        <v>269</v>
      </c>
      <c r="C756">
        <v>3593292</v>
      </c>
      <c r="D756">
        <v>1493053539</v>
      </c>
      <c r="E756" t="s">
        <v>648</v>
      </c>
      <c r="F756">
        <v>5.0225859946874197E-3</v>
      </c>
      <c r="G756">
        <f>F756*50</f>
        <v>0.25112929973437098</v>
      </c>
    </row>
    <row r="757" spans="1:7" x14ac:dyDescent="0.2">
      <c r="A757">
        <v>590</v>
      </c>
      <c r="B757" t="s">
        <v>30</v>
      </c>
      <c r="C757">
        <v>3593297</v>
      </c>
      <c r="D757">
        <v>1493053626</v>
      </c>
      <c r="E757" t="s">
        <v>653</v>
      </c>
      <c r="F757">
        <v>5.0000000000000001E-3</v>
      </c>
      <c r="G757">
        <f>F757*50</f>
        <v>0.25</v>
      </c>
    </row>
    <row r="758" spans="1:7" x14ac:dyDescent="0.2">
      <c r="A758">
        <v>41</v>
      </c>
      <c r="B758" t="s">
        <v>45</v>
      </c>
      <c r="C758">
        <v>3593278</v>
      </c>
      <c r="D758">
        <v>1493053233</v>
      </c>
      <c r="E758" t="s">
        <v>634</v>
      </c>
      <c r="F758">
        <v>2.0000000000000001E-4</v>
      </c>
      <c r="G758">
        <f>F758*50</f>
        <v>0.01</v>
      </c>
    </row>
    <row r="759" spans="1:7" x14ac:dyDescent="0.2">
      <c r="A759">
        <v>6</v>
      </c>
      <c r="B759" t="s">
        <v>11</v>
      </c>
      <c r="C759">
        <v>3593274</v>
      </c>
      <c r="D759">
        <v>1493053149</v>
      </c>
      <c r="E759" t="s">
        <v>630</v>
      </c>
      <c r="F759">
        <v>1E-4</v>
      </c>
      <c r="G759">
        <f>F759*50</f>
        <v>5.0000000000000001E-3</v>
      </c>
    </row>
    <row r="760" spans="1:7" x14ac:dyDescent="0.2">
      <c r="F760">
        <f>SUM(F2:F759)</f>
        <v>249999.99999999968</v>
      </c>
      <c r="G760">
        <f>SUM(G2:G759)</f>
        <v>12500000.000000002</v>
      </c>
    </row>
  </sheetData>
  <sortState ref="A2:G759">
    <sortCondition descending="1" ref="F2:F7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PivotTable</vt:lpstr>
      <vt:lpstr>Raw Results</vt:lpstr>
      <vt:lpstr>Results Sorted By Amount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2017-04-25T05:12:20Z</dcterms:created>
  <dcterms:modified xsi:type="dcterms:W3CDTF">2017-04-25T05:43:58Z</dcterms:modified>
</cp:coreProperties>
</file>